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4\EXCEL\"/>
    </mc:Choice>
  </mc:AlternateContent>
  <bookViews>
    <workbookView xWindow="0" yWindow="0" windowWidth="7470" windowHeight="2460" tabRatio="772" activeTab="2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N12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calcPr calcId="152511"/>
</workbook>
</file>

<file path=xl/calcChain.xml><?xml version="1.0" encoding="utf-8"?>
<calcChain xmlns="http://schemas.openxmlformats.org/spreadsheetml/2006/main">
  <c r="E32" i="8" l="1"/>
</calcChain>
</file>

<file path=xl/sharedStrings.xml><?xml version="1.0" encoding="utf-8"?>
<sst xmlns="http://schemas.openxmlformats.org/spreadsheetml/2006/main" count="603" uniqueCount="243">
  <si>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</si>
  <si>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</si>
  <si>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</si>
  <si>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</si>
  <si>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</si>
  <si>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</si>
  <si>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</si>
  <si>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</si>
  <si>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</si>
  <si>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</si>
  <si>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</si>
  <si>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</si>
  <si>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</si>
  <si>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</si>
  <si>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</si>
  <si>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</si>
  <si>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</si>
  <si>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</si>
  <si>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</si>
  <si>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</si>
  <si>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</si>
  <si>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</si>
  <si>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</si>
  <si>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</si>
  <si>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</si>
  <si>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</si>
  <si>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</si>
  <si>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</si>
  <si>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</si>
  <si>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</si>
  <si>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</si>
  <si>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</si>
  <si>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</si>
  <si>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</si>
  <si>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</si>
  <si>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</si>
  <si>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</si>
  <si>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</si>
  <si>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</si>
  <si>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</si>
  <si>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</si>
  <si>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</si>
  <si>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</si>
  <si>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</si>
  <si>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</si>
  <si>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</si>
  <si>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</si>
  <si>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</si>
  <si>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</si>
  <si>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</si>
  <si>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</si>
  <si>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</si>
  <si>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</si>
  <si>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</si>
  <si>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</si>
  <si>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</si>
  <si>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</si>
  <si>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</si>
  <si>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</si>
  <si>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</si>
  <si>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</si>
  <si>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</si>
  <si>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</si>
  <si>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</si>
  <si>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</si>
  <si>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</si>
  <si>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</si>
  <si>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</si>
  <si>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</si>
  <si>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</si>
  <si>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</si>
  <si>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</si>
  <si>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</si>
  <si>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</si>
  <si>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</si>
  <si>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</si>
  <si>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</si>
  <si>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</si>
  <si>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</si>
  <si>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</si>
  <si>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</si>
  <si>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</si>
  <si>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</si>
  <si>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</si>
  <si>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</si>
  <si>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</si>
  <si>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</si>
  <si>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</si>
  <si>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</si>
  <si>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</si>
  <si>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</si>
  <si>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</si>
  <si>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</si>
  <si>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</si>
  <si>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</si>
  <si>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</si>
  <si>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</si>
  <si>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</si>
  <si>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</si>
  <si>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</si>
  <si>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</si>
  <si>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</si>
  <si>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</si>
  <si>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</si>
  <si>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</si>
  <si>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</si>
  <si>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</si>
  <si>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</si>
  <si>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</si>
  <si>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</si>
  <si>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</si>
  <si>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</si>
  <si>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</si>
  <si>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</si>
  <si>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</si>
  <si>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</si>
  <si>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</si>
  <si>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</si>
  <si>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</si>
  <si>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</si>
  <si>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</si>
  <si>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</si>
  <si>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</si>
  <si>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</si>
  <si>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</si>
  <si>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</si>
  <si>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</si>
  <si>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N/A</t>
  </si>
  <si>
    <t>Gobernación Departamental de Sacatepéquez</t>
  </si>
  <si>
    <t xml:space="preserve">VERONICA ELIZABETH CABRERA CALLEJAS DE BARILLAS </t>
  </si>
  <si>
    <t xml:space="preserve">SONIA ESPERANZA ROCA LÓPEZ DE GALINDO </t>
  </si>
  <si>
    <t xml:space="preserve">ZANDRA ARGENTINA ESCOBAR NIEVES DE ARGUETA </t>
  </si>
  <si>
    <t xml:space="preserve">FELIPE NERI PALACIOS MENDOZA </t>
  </si>
  <si>
    <t xml:space="preserve">ALEJANDRO QUIQUE RAXÓN </t>
  </si>
  <si>
    <t xml:space="preserve">JUAN EMMANUEL MATIAS MEDIO </t>
  </si>
  <si>
    <t xml:space="preserve">RIGOBERTO GOMEZ AJUCHAN </t>
  </si>
  <si>
    <t xml:space="preserve">MARVIN ISABEL CHAJON YAPAN </t>
  </si>
  <si>
    <t xml:space="preserve">ALBERTO HERNANDEZ AJIN </t>
  </si>
  <si>
    <t xml:space="preserve">HERMENEGILDO COJOLON CHAVAC </t>
  </si>
  <si>
    <t xml:space="preserve">JOSÉ LEONIDAS MATIAS MEDIO </t>
  </si>
  <si>
    <t xml:space="preserve">RUDY ALEXANDER GODINEZ HERNANDEZ </t>
  </si>
  <si>
    <t xml:space="preserve">JUAN OSWALDO GARCIA LÓPEZ </t>
  </si>
  <si>
    <t xml:space="preserve">ELMER MARDOQUEO CHILE ZORRILLO </t>
  </si>
  <si>
    <t xml:space="preserve">JOSÉ ARMANDO BAEZA SANTOS </t>
  </si>
  <si>
    <t>DANIEL BOC TUBAC</t>
  </si>
  <si>
    <t xml:space="preserve">ALICIA TOLEDO BETHANCOURT </t>
  </si>
  <si>
    <t xml:space="preserve">AMALIA HAYDEÉ RIVERA UBEDO </t>
  </si>
  <si>
    <t>OFELIA NINETTE ORTIZ LÓPEZ</t>
  </si>
  <si>
    <t xml:space="preserve">MARIA ELENA ORTIZ AGUILAR </t>
  </si>
  <si>
    <t xml:space="preserve">SAMUEL ADONIAS MACH XALIN </t>
  </si>
  <si>
    <t xml:space="preserve">LUIS LEONEL PÉREZ QUEZADA </t>
  </si>
  <si>
    <t xml:space="preserve">LIDVINA ANA EDITH REYES LÓPEZ </t>
  </si>
  <si>
    <t xml:space="preserve">GOBERNADOR DEPARTAMENTAL-SIN ESPECIALIDAD </t>
  </si>
  <si>
    <t xml:space="preserve">ASISTENTE PROFESIONAL II-ADMINISTRACIÓN </t>
  </si>
  <si>
    <t xml:space="preserve">ASISTENTE PROFESIONAL I-ADMINISTRACIÓN </t>
  </si>
  <si>
    <t xml:space="preserve">ASISTENTE PROFESIONAL JEFE-CONTABILIDAD </t>
  </si>
  <si>
    <t xml:space="preserve">ASISTENTE PROFESIONAL I-COMPRAS Y SUMINISTROS </t>
  </si>
  <si>
    <t xml:space="preserve">TRABAJADOR OPERATIVO IV-CONSERJERIA </t>
  </si>
  <si>
    <t xml:space="preserve">TÉCNICO ARTISTICO III-MUSICA </t>
  </si>
  <si>
    <t>TÉCNICO ARTISTICO III-MUSICA</t>
  </si>
  <si>
    <t>PROFESIONAL JEFE II-ADMINISTRACIÓN</t>
  </si>
  <si>
    <t xml:space="preserve">ASISTENTE PROFESIONAL I-ALMACENAJE </t>
  </si>
  <si>
    <t xml:space="preserve">ASISTENTE PROFESIONAL I-CONTABILIDAD </t>
  </si>
  <si>
    <t xml:space="preserve">TRABAJADOR OPERATIVO IV-CONDUCCIÓN DE VEHÍCULOS </t>
  </si>
  <si>
    <t>Q.3,405.00</t>
  </si>
  <si>
    <t>Q.3,776.00</t>
  </si>
  <si>
    <t>Q.3,801.00</t>
  </si>
  <si>
    <t>Q,3,776.00</t>
  </si>
  <si>
    <t>Q.3,761.00</t>
  </si>
  <si>
    <t>Q3,801.00</t>
  </si>
  <si>
    <t>Q.8,469.00</t>
  </si>
  <si>
    <t>Q.4,885.00</t>
  </si>
  <si>
    <t>Q.3,000.00</t>
  </si>
  <si>
    <t>Q.2,600.00</t>
  </si>
  <si>
    <t>Q.2,000.00</t>
  </si>
  <si>
    <t>Q.4,000.00</t>
  </si>
  <si>
    <t>Q.3,390.00</t>
  </si>
  <si>
    <t>_</t>
  </si>
  <si>
    <t>Q.5,504.00</t>
  </si>
  <si>
    <t>MYNOR ARIEL LÓPEZ HERNÁNDEZ</t>
  </si>
  <si>
    <t>Q.5,045.00</t>
  </si>
  <si>
    <t>Q.952.44</t>
  </si>
  <si>
    <t>Q.4,092.56</t>
  </si>
  <si>
    <t>Q.17,691.00</t>
  </si>
  <si>
    <t>Q.3,384.86</t>
  </si>
  <si>
    <t>Q.14,306.14</t>
  </si>
  <si>
    <t>Q.979.03</t>
  </si>
  <si>
    <t>Q.3,905.97</t>
  </si>
  <si>
    <t>Q.1,127.61</t>
  </si>
  <si>
    <t>Q.4,376.39</t>
  </si>
  <si>
    <t>Q.3,325.60</t>
  </si>
  <si>
    <t>Q.1,719.40</t>
  </si>
  <si>
    <t>Q.995.86</t>
  </si>
  <si>
    <t>Q.3,889.14</t>
  </si>
  <si>
    <t>Q.3,430.00</t>
  </si>
  <si>
    <t>Q.3,352.60</t>
  </si>
  <si>
    <t>Q.      77.40</t>
  </si>
  <si>
    <t>Q.667.38</t>
  </si>
  <si>
    <t>Q.3,108.62</t>
  </si>
  <si>
    <t>Q.2,602.87</t>
  </si>
  <si>
    <t>Q,1,173.13</t>
  </si>
  <si>
    <t>Q.2,627.59</t>
  </si>
  <si>
    <t>Q.1,148.41</t>
  </si>
  <si>
    <t>Q.671.69</t>
  </si>
  <si>
    <t>Q.3,129.31</t>
  </si>
  <si>
    <t>Q.2,468.53</t>
  </si>
  <si>
    <t>Q.1,332.47</t>
  </si>
  <si>
    <t>Q.2,533.83</t>
  </si>
  <si>
    <t>Q.1,227.17</t>
  </si>
  <si>
    <t>Q.2,019.84</t>
  </si>
  <si>
    <t>Q.1,781.16</t>
  </si>
  <si>
    <t>Q.712.69</t>
  </si>
  <si>
    <t>Q.3,048.31</t>
  </si>
  <si>
    <t>Q.607.38</t>
  </si>
  <si>
    <t>Q.3,168.62</t>
  </si>
  <si>
    <t>Q.611.69</t>
  </si>
  <si>
    <t>Q.3,189.31</t>
  </si>
  <si>
    <t>Q.977.39</t>
  </si>
  <si>
    <t>Q.3,907.61</t>
  </si>
  <si>
    <t>Q.5,048.19</t>
  </si>
  <si>
    <t>Q.3,420.81</t>
  </si>
  <si>
    <t>Q.1,361.57</t>
  </si>
  <si>
    <t>Q.3,523.43</t>
  </si>
  <si>
    <t>Q.3,326.15</t>
  </si>
  <si>
    <t>Q.78.85</t>
  </si>
  <si>
    <t>Q.1,017.38</t>
  </si>
  <si>
    <t>Q.3,867.62</t>
  </si>
  <si>
    <t>Q.2,956.34</t>
  </si>
  <si>
    <t>011</t>
  </si>
  <si>
    <t>Q.8,000.00</t>
  </si>
  <si>
    <t xml:space="preserve">ENTIDAD:  </t>
  </si>
  <si>
    <t xml:space="preserve">DIRECCIÓN: </t>
  </si>
  <si>
    <t xml:space="preserve">HORARIO DE ATENCIÓN: </t>
  </si>
  <si>
    <t xml:space="preserve">TELÉFONO: </t>
  </si>
  <si>
    <t xml:space="preserve">DIRECTOR: </t>
  </si>
  <si>
    <t xml:space="preserve">CORRESPONDE AL MES DE: </t>
  </si>
  <si>
    <t>GOBERNACIÓN DEPARTAMENTAL DE SACATEPÉQUEZ</t>
  </si>
  <si>
    <t>Lotificación el Panorama Lote 11 y 12C, carretera a Ciudad Vieja, La Antigua Guatemala</t>
  </si>
  <si>
    <t>De 08:00 a 16:30 Horas</t>
  </si>
  <si>
    <t>Dr. Mynor Ariel López Hernández</t>
  </si>
  <si>
    <t>Ana Edith Reyes</t>
  </si>
  <si>
    <t>28 de Febrero de 2022</t>
  </si>
  <si>
    <t>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</si>
</sst>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[$Q-100A]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3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0" fontId="12" fillId="3" borderId="26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13" fillId="3" borderId="26" xfId="0" applyFont="1" applyFill="1" applyBorder="1" applyAlignment="1">
      <alignment horizontal="center"/>
    </xf>
    <xf numFmtId="164" fontId="12" fillId="3" borderId="26" xfId="4" applyFont="1" applyFill="1" applyBorder="1" applyAlignment="1"/>
    <xf numFmtId="0" fontId="13" fillId="3" borderId="26" xfId="0" applyFont="1" applyFill="1" applyBorder="1" applyAlignment="1"/>
    <xf numFmtId="164" fontId="12" fillId="3" borderId="26" xfId="8" applyFont="1" applyFill="1" applyBorder="1" applyAlignment="1"/>
    <xf numFmtId="164" fontId="12" fillId="3" borderId="26" xfId="6" applyFont="1" applyFill="1" applyBorder="1" applyAlignment="1"/>
    <xf numFmtId="0" fontId="14" fillId="3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/>
    </xf>
    <xf numFmtId="164" fontId="12" fillId="0" borderId="26" xfId="4" applyFont="1" applyFill="1" applyBorder="1" applyAlignment="1"/>
    <xf numFmtId="0" fontId="14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/>
    <xf numFmtId="164" fontId="12" fillId="0" borderId="26" xfId="8" applyFont="1" applyFill="1" applyBorder="1" applyAlignment="1"/>
    <xf numFmtId="164" fontId="12" fillId="0" borderId="26" xfId="6" applyFont="1" applyFill="1" applyBorder="1" applyAlignment="1"/>
    <xf numFmtId="0" fontId="10" fillId="0" borderId="26" xfId="0" applyFont="1" applyFill="1" applyBorder="1" applyAlignment="1">
      <alignment horizontal="left" wrapText="1"/>
    </xf>
    <xf numFmtId="164" fontId="12" fillId="0" borderId="26" xfId="9" applyFont="1" applyFill="1" applyBorder="1" applyAlignment="1"/>
    <xf numFmtId="0" fontId="10" fillId="0" borderId="26" xfId="0" applyFont="1" applyFill="1" applyBorder="1"/>
    <xf numFmtId="8" fontId="13" fillId="0" borderId="26" xfId="0" applyNumberFormat="1" applyFont="1" applyFill="1" applyBorder="1" applyAlignment="1">
      <alignment horizontal="left"/>
    </xf>
    <xf numFmtId="0" fontId="10" fillId="0" borderId="26" xfId="0" applyFont="1" applyFill="1" applyBorder="1" applyAlignment="1">
      <alignment horizontal="left" vertical="center" wrapText="1"/>
    </xf>
    <xf numFmtId="0" fontId="12" fillId="0" borderId="26" xfId="5" applyFont="1" applyFill="1" applyBorder="1" applyAlignment="1">
      <alignment wrapText="1"/>
    </xf>
    <xf numFmtId="49" fontId="13" fillId="0" borderId="26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1">
    <cellStyle name="Euro" xfId="3"/>
    <cellStyle name="Moneda" xfId="2" builtinId="4"/>
    <cellStyle name="Moneda 10" xfId="7"/>
    <cellStyle name="Moneda 11" xfId="9"/>
    <cellStyle name="Moneda 12" xfId="8"/>
    <cellStyle name="Moneda 13" xfId="10"/>
    <cellStyle name="Moneda 8" xfId="4"/>
    <cellStyle name="Moneda 9" xfId="6"/>
    <cellStyle name="Normal" xfId="0" builtinId="0"/>
    <cellStyle name="Normal 2" xfId="1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11</xdr:col>
      <xdr:colOff>97649</xdr:colOff>
      <xdr:row>4</xdr:row>
      <xdr:rowOff>127000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5492750" y="0"/>
          <a:ext cx="3664232" cy="889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29" sqref="D29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1" t="s">
        <v>0</v>
      </c>
      <c r="B1" s="101"/>
      <c r="C1" s="101"/>
      <c r="D1" s="101"/>
      <c r="E1" s="101"/>
      <c r="F1" s="101"/>
    </row>
    <row r="2" spans="1:6" ht="15.75" x14ac:dyDescent="0.25">
      <c r="A2" s="101" t="s">
        <v>1</v>
      </c>
      <c r="B2" s="101"/>
      <c r="C2" s="101"/>
      <c r="D2" s="101"/>
      <c r="E2" s="101"/>
      <c r="F2" s="101"/>
    </row>
    <row r="3" spans="1:6" ht="15.75" x14ac:dyDescent="0.25">
      <c r="A3" s="102" t="s">
        <v>2</v>
      </c>
      <c r="B3" s="102"/>
      <c r="C3" s="102"/>
      <c r="D3" s="102"/>
      <c r="E3" s="102"/>
      <c r="F3" s="102"/>
    </row>
    <row r="4" spans="1:6" ht="15.75" x14ac:dyDescent="0.25">
      <c r="A4" s="101" t="s">
        <v>3</v>
      </c>
      <c r="B4" s="101"/>
      <c r="C4" s="101"/>
      <c r="D4" s="101"/>
      <c r="E4" s="101"/>
      <c r="F4" s="101"/>
    </row>
    <row r="5" spans="1:6" ht="15.75" x14ac:dyDescent="0.25">
      <c r="A5" s="101" t="s">
        <v>4</v>
      </c>
      <c r="B5" s="101"/>
      <c r="C5" s="101"/>
      <c r="D5" s="101"/>
      <c r="E5" s="101"/>
      <c r="F5" s="101"/>
    </row>
    <row r="6" spans="1:6" ht="15.75" x14ac:dyDescent="0.25">
      <c r="A6" s="101" t="s">
        <v>5</v>
      </c>
      <c r="B6" s="101"/>
      <c r="C6" s="101"/>
      <c r="D6" s="101"/>
      <c r="E6" s="101"/>
      <c r="F6" s="101"/>
    </row>
    <row r="7" spans="1:6" ht="15.75" x14ac:dyDescent="0.25">
      <c r="A7" s="101" t="s">
        <v>6</v>
      </c>
      <c r="B7" s="101"/>
      <c r="C7" s="101"/>
      <c r="D7" s="101"/>
      <c r="E7" s="101"/>
      <c r="F7" s="101"/>
    </row>
    <row r="8" spans="1:6" ht="15.75" x14ac:dyDescent="0.25">
      <c r="A8" s="101" t="s">
        <v>96</v>
      </c>
      <c r="B8" s="101"/>
      <c r="C8" s="101"/>
      <c r="D8" s="101"/>
      <c r="E8" s="101"/>
      <c r="F8" s="101"/>
    </row>
    <row r="9" spans="1:6" s="40" customFormat="1" ht="15.75" x14ac:dyDescent="0.25">
      <c r="A9" s="39"/>
      <c r="B9" s="39"/>
      <c r="C9" s="39"/>
      <c r="D9" s="39"/>
      <c r="E9" s="39"/>
      <c r="F9" s="39"/>
    </row>
    <row r="10" spans="1:6" ht="21" customHeight="1" thickBot="1" x14ac:dyDescent="0.3">
      <c r="A10" s="100" t="s">
        <v>113</v>
      </c>
      <c r="B10" s="100"/>
      <c r="C10" s="100"/>
      <c r="D10" s="100"/>
      <c r="E10" s="100"/>
      <c r="F10" s="100"/>
    </row>
    <row r="11" spans="1:6" ht="16.5" thickBot="1" x14ac:dyDescent="0.3">
      <c r="A11" s="35" t="s">
        <v>48</v>
      </c>
      <c r="B11" s="36" t="s">
        <v>49</v>
      </c>
      <c r="C11" s="36" t="s">
        <v>106</v>
      </c>
      <c r="D11" s="36" t="s">
        <v>50</v>
      </c>
      <c r="E11" s="36" t="s">
        <v>51</v>
      </c>
      <c r="F11" s="37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.75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5.75" x14ac:dyDescent="0.25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5.75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5.75" x14ac:dyDescent="0.25">
      <c r="A5" s="134" t="s">
        <v>4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5.75" x14ac:dyDescent="0.25">
      <c r="A6" s="134" t="s">
        <v>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15.75" x14ac:dyDescent="0.25">
      <c r="A7" s="134" t="s">
        <v>6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5.75" x14ac:dyDescent="0.25">
      <c r="A8" s="134" t="s">
        <v>96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40" customFormat="1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21" customHeight="1" thickBot="1" x14ac:dyDescent="0.4">
      <c r="A10" s="103" t="s">
        <v>122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ht="45.75" thickBot="1" x14ac:dyDescent="0.3">
      <c r="A11" s="51" t="s">
        <v>27</v>
      </c>
      <c r="B11" s="51" t="s">
        <v>45</v>
      </c>
      <c r="C11" s="51" t="s">
        <v>46</v>
      </c>
      <c r="D11" s="51" t="s">
        <v>47</v>
      </c>
      <c r="E11" s="51" t="s">
        <v>39</v>
      </c>
      <c r="F11" s="51" t="s">
        <v>40</v>
      </c>
      <c r="G11" s="51" t="s">
        <v>41</v>
      </c>
      <c r="H11" s="51" t="s">
        <v>42</v>
      </c>
      <c r="I11" s="51" t="s">
        <v>43</v>
      </c>
      <c r="J11" s="51" t="s">
        <v>44</v>
      </c>
    </row>
    <row r="12" spans="1:10" x14ac:dyDescent="0.25">
      <c r="A12" s="26"/>
      <c r="B12" s="27"/>
      <c r="C12" s="27"/>
      <c r="D12" s="27"/>
      <c r="E12" s="52"/>
      <c r="F12" s="52"/>
      <c r="G12" s="52"/>
      <c r="H12" s="52"/>
      <c r="I12" s="52"/>
      <c r="J12" s="53"/>
    </row>
    <row r="13" spans="1:10" x14ac:dyDescent="0.25">
      <c r="A13" s="13"/>
      <c r="B13" s="12"/>
      <c r="C13" s="12"/>
      <c r="D13" s="12"/>
      <c r="E13" s="54"/>
      <c r="F13" s="54"/>
      <c r="G13" s="54"/>
      <c r="H13" s="54"/>
      <c r="I13" s="54"/>
      <c r="J13" s="55"/>
    </row>
    <row r="14" spans="1:10" x14ac:dyDescent="0.25">
      <c r="A14" s="13"/>
      <c r="B14" s="12"/>
      <c r="C14" s="12"/>
      <c r="D14" s="12"/>
      <c r="E14" s="54"/>
      <c r="F14" s="54"/>
      <c r="G14" s="54"/>
      <c r="H14" s="54"/>
      <c r="I14" s="54"/>
      <c r="J14" s="55"/>
    </row>
    <row r="15" spans="1:10" x14ac:dyDescent="0.25">
      <c r="A15" s="13"/>
      <c r="B15" s="12"/>
      <c r="C15" s="12"/>
      <c r="D15" s="12"/>
      <c r="E15" s="54"/>
      <c r="F15" s="54"/>
      <c r="G15" s="54"/>
      <c r="H15" s="54"/>
      <c r="I15" s="54"/>
      <c r="J15" s="55"/>
    </row>
    <row r="16" spans="1:10" ht="15.75" thickBot="1" x14ac:dyDescent="0.3">
      <c r="A16" s="15"/>
      <c r="B16" s="16"/>
      <c r="C16" s="16"/>
      <c r="D16" s="16"/>
      <c r="E16" s="56"/>
      <c r="F16" s="56"/>
      <c r="G16" s="56"/>
      <c r="H16" s="56"/>
      <c r="I16" s="56"/>
      <c r="J16" s="57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ht="15.75" x14ac:dyDescent="0.25">
      <c r="A3" s="102" t="s">
        <v>2</v>
      </c>
      <c r="B3" s="102"/>
      <c r="C3" s="102"/>
      <c r="D3" s="102"/>
      <c r="E3" s="102"/>
      <c r="F3" s="102"/>
      <c r="G3" s="102"/>
      <c r="H3" s="102"/>
    </row>
    <row r="4" spans="1:8" ht="15.75" x14ac:dyDescent="0.25">
      <c r="A4" s="101" t="s">
        <v>3</v>
      </c>
      <c r="B4" s="101"/>
      <c r="C4" s="101"/>
      <c r="D4" s="101"/>
      <c r="E4" s="101"/>
      <c r="F4" s="101"/>
      <c r="G4" s="101"/>
      <c r="H4" s="101"/>
    </row>
    <row r="5" spans="1:8" ht="15.75" x14ac:dyDescent="0.25">
      <c r="A5" s="101" t="s">
        <v>4</v>
      </c>
      <c r="B5" s="101"/>
      <c r="C5" s="101"/>
      <c r="D5" s="101"/>
      <c r="E5" s="101"/>
      <c r="F5" s="101"/>
      <c r="G5" s="101"/>
      <c r="H5" s="101"/>
    </row>
    <row r="6" spans="1:8" ht="15.75" x14ac:dyDescent="0.25">
      <c r="A6" s="101" t="s">
        <v>5</v>
      </c>
      <c r="B6" s="101"/>
      <c r="C6" s="101"/>
      <c r="D6" s="101"/>
      <c r="E6" s="101"/>
      <c r="F6" s="101"/>
      <c r="G6" s="101"/>
      <c r="H6" s="101"/>
    </row>
    <row r="7" spans="1:8" ht="15.75" x14ac:dyDescent="0.25">
      <c r="A7" s="101" t="s">
        <v>6</v>
      </c>
      <c r="B7" s="101"/>
      <c r="C7" s="101"/>
      <c r="D7" s="101"/>
      <c r="E7" s="101"/>
      <c r="F7" s="101"/>
      <c r="G7" s="101"/>
      <c r="H7" s="101"/>
    </row>
    <row r="8" spans="1:8" ht="15.75" x14ac:dyDescent="0.25">
      <c r="A8" s="101" t="s">
        <v>96</v>
      </c>
      <c r="B8" s="101"/>
      <c r="C8" s="101"/>
      <c r="D8" s="101"/>
      <c r="E8" s="101"/>
      <c r="F8" s="101"/>
      <c r="G8" s="101"/>
      <c r="H8" s="101"/>
    </row>
    <row r="10" spans="1:8" ht="21.75" thickBot="1" x14ac:dyDescent="0.4">
      <c r="A10" s="138" t="s">
        <v>123</v>
      </c>
      <c r="B10" s="138"/>
      <c r="C10" s="138"/>
      <c r="D10" s="138"/>
      <c r="E10" s="138"/>
      <c r="F10" s="138"/>
      <c r="G10" s="138"/>
      <c r="H10" s="138"/>
    </row>
    <row r="11" spans="1:8" ht="26.25" thickBot="1" x14ac:dyDescent="0.3">
      <c r="A11" s="60" t="s">
        <v>53</v>
      </c>
      <c r="B11" s="60" t="s">
        <v>75</v>
      </c>
      <c r="C11" s="61" t="s">
        <v>110</v>
      </c>
      <c r="D11" s="61" t="s">
        <v>111</v>
      </c>
      <c r="E11" s="61" t="s">
        <v>112</v>
      </c>
      <c r="F11" s="61" t="s">
        <v>99</v>
      </c>
      <c r="G11" s="61" t="s">
        <v>30</v>
      </c>
      <c r="H11" s="62" t="s">
        <v>29</v>
      </c>
    </row>
    <row r="12" spans="1:8" ht="22.5" x14ac:dyDescent="0.25">
      <c r="A12" s="66">
        <v>1</v>
      </c>
      <c r="B12" s="67" t="s">
        <v>124</v>
      </c>
      <c r="C12" s="68"/>
      <c r="D12" s="68"/>
      <c r="E12" s="68"/>
      <c r="F12" s="68"/>
      <c r="G12" s="69"/>
      <c r="H12" s="68"/>
    </row>
    <row r="13" spans="1:8" x14ac:dyDescent="0.25">
      <c r="A13" s="70">
        <v>2</v>
      </c>
      <c r="B13" s="30"/>
      <c r="C13" s="30"/>
      <c r="D13" s="30"/>
      <c r="E13" s="30"/>
      <c r="F13" s="30"/>
      <c r="G13" s="71"/>
      <c r="H13" s="30"/>
    </row>
    <row r="14" spans="1:8" x14ac:dyDescent="0.25">
      <c r="A14" s="70"/>
      <c r="B14" s="30"/>
      <c r="C14" s="30"/>
      <c r="D14" s="30"/>
      <c r="E14" s="30"/>
      <c r="F14" s="30"/>
      <c r="G14" s="71"/>
      <c r="H14" s="30"/>
    </row>
    <row r="15" spans="1:8" x14ac:dyDescent="0.25">
      <c r="A15" s="70"/>
      <c r="B15" s="30"/>
      <c r="C15" s="30"/>
      <c r="D15" s="30"/>
      <c r="E15" s="30"/>
      <c r="F15" s="30"/>
      <c r="G15" s="71"/>
      <c r="H15" s="30"/>
    </row>
    <row r="16" spans="1:8" x14ac:dyDescent="0.25">
      <c r="A16" s="70"/>
      <c r="B16" s="30"/>
      <c r="C16" s="30"/>
      <c r="D16" s="30"/>
      <c r="E16" s="30"/>
      <c r="F16" s="30"/>
      <c r="G16" s="71"/>
      <c r="H16" s="30"/>
    </row>
    <row r="17" spans="1:8" x14ac:dyDescent="0.25">
      <c r="A17" s="70"/>
      <c r="B17" s="30"/>
      <c r="C17" s="30"/>
      <c r="D17" s="30"/>
      <c r="E17" s="30"/>
      <c r="F17" s="30"/>
      <c r="G17" s="71"/>
      <c r="H17" s="30"/>
    </row>
    <row r="18" spans="1:8" x14ac:dyDescent="0.25">
      <c r="A18" s="70"/>
      <c r="B18" s="30"/>
      <c r="C18" s="30"/>
      <c r="D18" s="30"/>
      <c r="E18" s="30"/>
      <c r="F18" s="30"/>
      <c r="G18" s="71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ht="15.75" x14ac:dyDescent="0.25">
      <c r="A3" s="102" t="s">
        <v>2</v>
      </c>
      <c r="B3" s="102"/>
      <c r="C3" s="102"/>
      <c r="D3" s="102"/>
      <c r="E3" s="102"/>
      <c r="F3" s="102"/>
      <c r="G3" s="102"/>
      <c r="H3" s="102"/>
    </row>
    <row r="4" spans="1:8" ht="15.75" x14ac:dyDescent="0.25">
      <c r="A4" s="101" t="s">
        <v>3</v>
      </c>
      <c r="B4" s="101"/>
      <c r="C4" s="101"/>
      <c r="D4" s="101"/>
      <c r="E4" s="101"/>
      <c r="F4" s="101"/>
      <c r="G4" s="101"/>
      <c r="H4" s="101"/>
    </row>
    <row r="5" spans="1:8" ht="15.75" x14ac:dyDescent="0.25">
      <c r="A5" s="101" t="s">
        <v>4</v>
      </c>
      <c r="B5" s="101"/>
      <c r="C5" s="101"/>
      <c r="D5" s="101"/>
      <c r="E5" s="101"/>
      <c r="F5" s="101"/>
      <c r="G5" s="101"/>
      <c r="H5" s="101"/>
    </row>
    <row r="6" spans="1:8" ht="15.75" x14ac:dyDescent="0.25">
      <c r="A6" s="101" t="s">
        <v>5</v>
      </c>
      <c r="B6" s="101"/>
      <c r="C6" s="101"/>
      <c r="D6" s="101"/>
      <c r="E6" s="101"/>
      <c r="F6" s="101"/>
      <c r="G6" s="101"/>
      <c r="H6" s="101"/>
    </row>
    <row r="7" spans="1:8" ht="15.75" x14ac:dyDescent="0.25">
      <c r="A7" s="101" t="s">
        <v>6</v>
      </c>
      <c r="B7" s="101"/>
      <c r="C7" s="101"/>
      <c r="D7" s="101"/>
      <c r="E7" s="101"/>
      <c r="F7" s="101"/>
      <c r="G7" s="101"/>
      <c r="H7" s="101"/>
    </row>
    <row r="8" spans="1:8" ht="15.75" x14ac:dyDescent="0.25">
      <c r="A8" s="101" t="s">
        <v>96</v>
      </c>
      <c r="B8" s="101"/>
      <c r="C8" s="101"/>
      <c r="D8" s="101"/>
      <c r="E8" s="101"/>
      <c r="F8" s="101"/>
      <c r="G8" s="101"/>
      <c r="H8" s="101"/>
    </row>
    <row r="10" spans="1:8" ht="21.75" thickBot="1" x14ac:dyDescent="0.4">
      <c r="A10" s="138" t="s">
        <v>126</v>
      </c>
      <c r="B10" s="138"/>
      <c r="C10" s="138"/>
      <c r="D10" s="138"/>
      <c r="E10" s="138"/>
      <c r="F10" s="138"/>
      <c r="G10" s="138"/>
      <c r="H10" s="138"/>
    </row>
    <row r="11" spans="1:8" ht="26.25" thickBot="1" x14ac:dyDescent="0.3">
      <c r="A11" s="60" t="s">
        <v>97</v>
      </c>
      <c r="B11" s="64" t="s">
        <v>102</v>
      </c>
      <c r="C11" s="61" t="s">
        <v>98</v>
      </c>
      <c r="D11" s="61" t="s">
        <v>101</v>
      </c>
      <c r="E11" s="61" t="s">
        <v>99</v>
      </c>
      <c r="F11" s="61" t="s">
        <v>100</v>
      </c>
      <c r="G11" s="61" t="s">
        <v>29</v>
      </c>
      <c r="H11" s="65" t="s">
        <v>81</v>
      </c>
    </row>
    <row r="12" spans="1:8" x14ac:dyDescent="0.25">
      <c r="A12" s="7"/>
      <c r="B12" s="63"/>
      <c r="C12" s="8"/>
      <c r="D12" s="8"/>
      <c r="E12" s="8"/>
      <c r="F12" s="59"/>
      <c r="G12" s="8"/>
      <c r="H12" s="8"/>
    </row>
    <row r="13" spans="1:8" x14ac:dyDescent="0.25">
      <c r="A13" s="10"/>
      <c r="B13" s="38"/>
      <c r="C13" s="3"/>
      <c r="D13" s="3"/>
      <c r="E13" s="3"/>
      <c r="F13" s="58"/>
      <c r="G13" s="3"/>
      <c r="H13" s="3"/>
    </row>
    <row r="14" spans="1:8" x14ac:dyDescent="0.25">
      <c r="A14" s="10"/>
      <c r="B14" s="38"/>
      <c r="C14" s="3"/>
      <c r="D14" s="3"/>
      <c r="E14" s="3"/>
      <c r="F14" s="58"/>
      <c r="G14" s="3"/>
      <c r="H14" s="3"/>
    </row>
    <row r="15" spans="1:8" x14ac:dyDescent="0.25">
      <c r="A15" s="10"/>
      <c r="B15" s="38"/>
      <c r="C15" s="3"/>
      <c r="D15" s="3"/>
      <c r="E15" s="3"/>
      <c r="F15" s="58"/>
      <c r="G15" s="3"/>
      <c r="H15" s="3"/>
    </row>
    <row r="16" spans="1:8" x14ac:dyDescent="0.25">
      <c r="A16" s="10"/>
      <c r="B16" s="38"/>
      <c r="C16" s="3"/>
      <c r="D16" s="3"/>
      <c r="E16" s="3"/>
      <c r="F16" s="58"/>
      <c r="G16" s="3"/>
      <c r="H16" s="3"/>
    </row>
    <row r="17" spans="1:8" x14ac:dyDescent="0.25">
      <c r="A17" s="10"/>
      <c r="B17" s="38"/>
      <c r="C17" s="3"/>
      <c r="D17" s="3"/>
      <c r="E17" s="3"/>
      <c r="F17" s="58"/>
      <c r="G17" s="3"/>
      <c r="H17" s="3"/>
    </row>
    <row r="18" spans="1:8" x14ac:dyDescent="0.25">
      <c r="A18" s="10"/>
      <c r="B18" s="38"/>
      <c r="C18" s="3"/>
      <c r="D18" s="3"/>
      <c r="E18" s="3"/>
      <c r="F18" s="58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M28" sqref="M28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1" t="s">
        <v>0</v>
      </c>
      <c r="B1" s="101"/>
      <c r="C1" s="101"/>
      <c r="D1" s="101"/>
      <c r="E1" s="101"/>
      <c r="F1" s="101"/>
      <c r="G1" s="101"/>
    </row>
    <row r="2" spans="1:7" ht="15.75" x14ac:dyDescent="0.25">
      <c r="A2" s="101" t="s">
        <v>1</v>
      </c>
      <c r="B2" s="101"/>
      <c r="C2" s="101"/>
      <c r="D2" s="101"/>
      <c r="E2" s="101"/>
      <c r="F2" s="101"/>
      <c r="G2" s="101"/>
    </row>
    <row r="3" spans="1:7" ht="15.75" x14ac:dyDescent="0.25">
      <c r="A3" s="102" t="s">
        <v>2</v>
      </c>
      <c r="B3" s="102"/>
      <c r="C3" s="102"/>
      <c r="D3" s="102"/>
      <c r="E3" s="102"/>
      <c r="F3" s="102"/>
      <c r="G3" s="102"/>
    </row>
    <row r="4" spans="1:7" ht="15.75" x14ac:dyDescent="0.25">
      <c r="A4" s="101" t="s">
        <v>3</v>
      </c>
      <c r="B4" s="101"/>
      <c r="C4" s="101"/>
      <c r="D4" s="101"/>
      <c r="E4" s="101"/>
      <c r="F4" s="101"/>
      <c r="G4" s="101"/>
    </row>
    <row r="5" spans="1:7" ht="15.75" x14ac:dyDescent="0.25">
      <c r="A5" s="101" t="s">
        <v>4</v>
      </c>
      <c r="B5" s="101"/>
      <c r="C5" s="101"/>
      <c r="D5" s="101"/>
      <c r="E5" s="101"/>
      <c r="F5" s="101"/>
      <c r="G5" s="101"/>
    </row>
    <row r="6" spans="1:7" ht="15.75" x14ac:dyDescent="0.25">
      <c r="A6" s="101" t="s">
        <v>5</v>
      </c>
      <c r="B6" s="101"/>
      <c r="C6" s="101"/>
      <c r="D6" s="101"/>
      <c r="E6" s="101"/>
      <c r="F6" s="101"/>
      <c r="G6" s="101"/>
    </row>
    <row r="7" spans="1:7" ht="15.75" x14ac:dyDescent="0.25">
      <c r="A7" s="101" t="s">
        <v>6</v>
      </c>
      <c r="B7" s="101"/>
      <c r="C7" s="101"/>
      <c r="D7" s="101"/>
      <c r="E7" s="101"/>
      <c r="F7" s="101"/>
      <c r="G7" s="101"/>
    </row>
    <row r="8" spans="1:7" ht="15.75" x14ac:dyDescent="0.25">
      <c r="A8" s="101" t="s">
        <v>96</v>
      </c>
      <c r="B8" s="101"/>
      <c r="C8" s="101"/>
      <c r="D8" s="101"/>
      <c r="E8" s="101"/>
      <c r="F8" s="101"/>
      <c r="G8" s="101"/>
    </row>
    <row r="9" spans="1:7" ht="15.75" x14ac:dyDescent="0.25">
      <c r="A9" s="39"/>
      <c r="B9" s="39"/>
      <c r="C9" s="39"/>
      <c r="D9" s="39"/>
      <c r="E9" s="39"/>
      <c r="F9" s="39"/>
      <c r="G9" s="39"/>
    </row>
    <row r="10" spans="1:7" ht="21.75" thickBot="1" x14ac:dyDescent="0.4">
      <c r="A10" s="138" t="s">
        <v>125</v>
      </c>
      <c r="B10" s="138"/>
      <c r="C10" s="138"/>
      <c r="D10" s="138"/>
      <c r="E10" s="138"/>
      <c r="F10" s="138"/>
      <c r="G10" s="138"/>
    </row>
    <row r="11" spans="1:7" ht="30" x14ac:dyDescent="0.25">
      <c r="A11" s="50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10" sqref="A10:I10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9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</row>
    <row r="3" spans="1:9" ht="15.75" x14ac:dyDescent="0.25">
      <c r="A3" s="102" t="s">
        <v>2</v>
      </c>
      <c r="B3" s="102"/>
      <c r="C3" s="102"/>
      <c r="D3" s="102"/>
      <c r="E3" s="102"/>
      <c r="F3" s="102"/>
      <c r="G3" s="102"/>
      <c r="H3" s="102"/>
      <c r="I3" s="102"/>
    </row>
    <row r="4" spans="1:9" ht="15.75" x14ac:dyDescent="0.25">
      <c r="A4" s="101" t="s">
        <v>3</v>
      </c>
      <c r="B4" s="101"/>
      <c r="C4" s="101"/>
      <c r="D4" s="101"/>
      <c r="E4" s="101"/>
      <c r="F4" s="101"/>
      <c r="G4" s="101"/>
      <c r="H4" s="101"/>
      <c r="I4" s="101"/>
    </row>
    <row r="5" spans="1:9" ht="15.75" x14ac:dyDescent="0.25">
      <c r="A5" s="101" t="s">
        <v>4</v>
      </c>
      <c r="B5" s="101"/>
      <c r="C5" s="101"/>
      <c r="D5" s="101"/>
      <c r="E5" s="101"/>
      <c r="F5" s="101"/>
      <c r="G5" s="101"/>
      <c r="H5" s="101"/>
      <c r="I5" s="101"/>
    </row>
    <row r="6" spans="1:9" ht="15.75" x14ac:dyDescent="0.25">
      <c r="A6" s="101" t="s">
        <v>5</v>
      </c>
      <c r="B6" s="101"/>
      <c r="C6" s="101"/>
      <c r="D6" s="101"/>
      <c r="E6" s="101"/>
      <c r="F6" s="101"/>
      <c r="G6" s="101"/>
      <c r="H6" s="101"/>
      <c r="I6" s="101"/>
    </row>
    <row r="7" spans="1:9" ht="15.75" x14ac:dyDescent="0.25">
      <c r="A7" s="101" t="s">
        <v>6</v>
      </c>
      <c r="B7" s="101"/>
      <c r="C7" s="101"/>
      <c r="D7" s="101"/>
      <c r="E7" s="101"/>
      <c r="F7" s="101"/>
      <c r="G7" s="101"/>
      <c r="H7" s="101"/>
      <c r="I7" s="101"/>
    </row>
    <row r="8" spans="1:9" ht="15.75" x14ac:dyDescent="0.25">
      <c r="A8" s="101" t="s">
        <v>96</v>
      </c>
      <c r="B8" s="101"/>
      <c r="C8" s="101"/>
      <c r="D8" s="101"/>
      <c r="E8" s="101"/>
      <c r="F8" s="101"/>
      <c r="G8" s="101"/>
      <c r="H8" s="101"/>
      <c r="I8" s="101"/>
    </row>
    <row r="9" spans="1:9" ht="15.75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9" ht="21" customHeight="1" thickBot="1" x14ac:dyDescent="0.4">
      <c r="A10" s="103" t="s">
        <v>114</v>
      </c>
      <c r="B10" s="103"/>
      <c r="C10" s="103"/>
      <c r="D10" s="103"/>
      <c r="E10" s="103"/>
      <c r="F10" s="103"/>
      <c r="G10" s="103"/>
      <c r="H10" s="103"/>
      <c r="I10" s="103"/>
    </row>
    <row r="11" spans="1:9" ht="32.1" customHeight="1" thickBot="1" x14ac:dyDescent="0.3">
      <c r="A11" s="43" t="s">
        <v>53</v>
      </c>
      <c r="B11" s="45" t="s">
        <v>89</v>
      </c>
      <c r="C11" s="44" t="s">
        <v>54</v>
      </c>
      <c r="D11" s="44" t="s">
        <v>55</v>
      </c>
      <c r="E11" s="41" t="s">
        <v>107</v>
      </c>
      <c r="F11" s="41" t="s">
        <v>105</v>
      </c>
      <c r="G11" s="44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 t="e">
        <f>-E30:E31</f>
        <v>#VALUE!</v>
      </c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1"/>
  <sheetViews>
    <sheetView tabSelected="1" zoomScale="90" zoomScaleNormal="90" workbookViewId="0">
      <selection activeCell="D15" sqref="D15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6" width="10.7109375" customWidth="1"/>
    <col min="7" max="7" width="12" customWidth="1"/>
    <col min="8" max="8" width="9" customWidth="1"/>
    <col min="9" max="14" width="10.7109375" customWidth="1"/>
    <col min="15" max="15" width="11.42578125" customWidth="1"/>
    <col min="16" max="16" width="10.7109375" customWidth="1"/>
    <col min="17" max="17" width="13.85546875" customWidth="1"/>
    <col min="18" max="18" width="10.7109375" customWidth="1"/>
  </cols>
  <sheetData>
    <row r="7" spans="1:18" ht="15.75" x14ac:dyDescent="0.25">
      <c r="A7" s="104" t="s">
        <v>230</v>
      </c>
      <c r="B7" s="105"/>
      <c r="C7" s="106"/>
      <c r="D7" s="113" t="s">
        <v>236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1:18" ht="15.75" x14ac:dyDescent="0.25">
      <c r="A8" s="104" t="s">
        <v>231</v>
      </c>
      <c r="B8" s="105"/>
      <c r="C8" s="106"/>
      <c r="D8" s="113" t="s">
        <v>237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5"/>
    </row>
    <row r="9" spans="1:18" ht="15.75" customHeight="1" x14ac:dyDescent="0.25">
      <c r="A9" s="107" t="s">
        <v>232</v>
      </c>
      <c r="B9" s="108"/>
      <c r="C9" s="109"/>
      <c r="D9" s="110" t="s">
        <v>238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</row>
    <row r="10" spans="1:18" ht="15.75" x14ac:dyDescent="0.25">
      <c r="A10" s="104" t="s">
        <v>233</v>
      </c>
      <c r="B10" s="105"/>
      <c r="C10" s="106"/>
      <c r="D10" s="113">
        <v>79346783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</row>
    <row r="11" spans="1:18" ht="15.75" x14ac:dyDescent="0.25">
      <c r="A11" s="104" t="s">
        <v>234</v>
      </c>
      <c r="B11" s="105"/>
      <c r="C11" s="106"/>
      <c r="D11" s="113" t="s">
        <v>239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</row>
    <row r="12" spans="1:18" ht="15.75" x14ac:dyDescent="0.25">
      <c r="A12" s="104" t="s">
        <v>5</v>
      </c>
      <c r="B12" s="105"/>
      <c r="C12" s="106"/>
      <c r="D12" s="113" t="s">
        <v>240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</row>
    <row r="13" spans="1:18" ht="15.75" x14ac:dyDescent="0.25">
      <c r="A13" s="104" t="s">
        <v>6</v>
      </c>
      <c r="B13" s="105"/>
      <c r="C13" s="106"/>
      <c r="D13" s="113" t="s">
        <v>241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</row>
    <row r="14" spans="1:18" ht="15.75" x14ac:dyDescent="0.25">
      <c r="A14" s="104" t="s">
        <v>235</v>
      </c>
      <c r="B14" s="105"/>
      <c r="C14" s="106"/>
      <c r="D14" s="113" t="s">
        <v>242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ht="15.75" x14ac:dyDescent="0.25">
      <c r="A15" s="46"/>
      <c r="B15" s="46"/>
      <c r="C15" s="46"/>
      <c r="D15" s="46"/>
      <c r="E15" s="46"/>
      <c r="F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21" customHeight="1" thickBot="1" x14ac:dyDescent="0.3">
      <c r="A16" s="116" t="s">
        <v>115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34.5" thickBot="1" x14ac:dyDescent="0.3">
      <c r="A17" s="97" t="s">
        <v>58</v>
      </c>
      <c r="B17" s="97" t="s">
        <v>59</v>
      </c>
      <c r="C17" s="98" t="s">
        <v>87</v>
      </c>
      <c r="D17" s="97" t="s">
        <v>54</v>
      </c>
      <c r="E17" s="97" t="s">
        <v>55</v>
      </c>
      <c r="F17" s="99" t="s">
        <v>86</v>
      </c>
      <c r="G17" s="99" t="s">
        <v>60</v>
      </c>
      <c r="H17" s="99" t="s">
        <v>65</v>
      </c>
      <c r="I17" s="99" t="s">
        <v>61</v>
      </c>
      <c r="J17" s="99" t="s">
        <v>62</v>
      </c>
      <c r="K17" s="99" t="s">
        <v>63</v>
      </c>
      <c r="L17" s="99" t="s">
        <v>64</v>
      </c>
      <c r="M17" s="99" t="s">
        <v>70</v>
      </c>
      <c r="N17" s="99" t="s">
        <v>88</v>
      </c>
      <c r="O17" s="99" t="s">
        <v>66</v>
      </c>
      <c r="P17" s="99" t="s">
        <v>67</v>
      </c>
      <c r="Q17" s="99" t="s">
        <v>68</v>
      </c>
      <c r="R17" s="99" t="s">
        <v>69</v>
      </c>
    </row>
    <row r="18" spans="1:18" ht="37.5" thickBot="1" x14ac:dyDescent="0.3">
      <c r="A18" s="81">
        <v>1</v>
      </c>
      <c r="B18" s="96" t="s">
        <v>228</v>
      </c>
      <c r="C18" s="82" t="s">
        <v>179</v>
      </c>
      <c r="D18" s="82" t="s">
        <v>152</v>
      </c>
      <c r="E18" s="83" t="s">
        <v>128</v>
      </c>
      <c r="F18" s="84" t="s">
        <v>127</v>
      </c>
      <c r="G18" s="85">
        <v>6066</v>
      </c>
      <c r="H18" s="86" t="s">
        <v>177</v>
      </c>
      <c r="I18" s="86" t="s">
        <v>177</v>
      </c>
      <c r="J18" s="88">
        <v>375</v>
      </c>
      <c r="K18" s="87" t="s">
        <v>229</v>
      </c>
      <c r="L18" s="88">
        <v>250</v>
      </c>
      <c r="M18" s="87" t="s">
        <v>172</v>
      </c>
      <c r="N18" s="86" t="s">
        <v>177</v>
      </c>
      <c r="O18" s="87" t="s">
        <v>183</v>
      </c>
      <c r="P18" s="87" t="s">
        <v>184</v>
      </c>
      <c r="Q18" s="87" t="s">
        <v>185</v>
      </c>
      <c r="R18" s="86" t="s">
        <v>177</v>
      </c>
    </row>
    <row r="19" spans="1:18" ht="37.5" thickBot="1" x14ac:dyDescent="0.3">
      <c r="A19" s="81">
        <v>2</v>
      </c>
      <c r="B19" s="96" t="s">
        <v>228</v>
      </c>
      <c r="C19" s="82" t="s">
        <v>151</v>
      </c>
      <c r="D19" s="82" t="s">
        <v>153</v>
      </c>
      <c r="E19" s="83" t="s">
        <v>128</v>
      </c>
      <c r="F19" s="84" t="s">
        <v>127</v>
      </c>
      <c r="G19" s="85">
        <v>2120</v>
      </c>
      <c r="H19" s="86" t="s">
        <v>177</v>
      </c>
      <c r="I19" s="89">
        <v>75</v>
      </c>
      <c r="J19" s="86" t="s">
        <v>177</v>
      </c>
      <c r="K19" s="87" t="s">
        <v>173</v>
      </c>
      <c r="L19" s="88">
        <v>250</v>
      </c>
      <c r="M19" s="86" t="s">
        <v>177</v>
      </c>
      <c r="N19" s="86" t="s">
        <v>177</v>
      </c>
      <c r="O19" s="87" t="s">
        <v>180</v>
      </c>
      <c r="P19" s="87" t="s">
        <v>181</v>
      </c>
      <c r="Q19" s="87" t="s">
        <v>182</v>
      </c>
      <c r="R19" s="86" t="s">
        <v>177</v>
      </c>
    </row>
    <row r="20" spans="1:18" ht="37.5" thickBot="1" x14ac:dyDescent="0.3">
      <c r="A20" s="81">
        <v>3</v>
      </c>
      <c r="B20" s="96" t="s">
        <v>228</v>
      </c>
      <c r="C20" s="90" t="s">
        <v>129</v>
      </c>
      <c r="D20" s="82" t="s">
        <v>154</v>
      </c>
      <c r="E20" s="83" t="s">
        <v>128</v>
      </c>
      <c r="F20" s="84" t="s">
        <v>127</v>
      </c>
      <c r="G20" s="85">
        <v>1960</v>
      </c>
      <c r="H20" s="86" t="s">
        <v>177</v>
      </c>
      <c r="I20" s="89">
        <v>75</v>
      </c>
      <c r="J20" s="86" t="s">
        <v>177</v>
      </c>
      <c r="K20" s="87" t="s">
        <v>173</v>
      </c>
      <c r="L20" s="88">
        <v>250</v>
      </c>
      <c r="M20" s="86" t="s">
        <v>177</v>
      </c>
      <c r="N20" s="86" t="s">
        <v>177</v>
      </c>
      <c r="O20" s="87" t="s">
        <v>171</v>
      </c>
      <c r="P20" s="87" t="s">
        <v>186</v>
      </c>
      <c r="Q20" s="87" t="s">
        <v>187</v>
      </c>
      <c r="R20" s="86" t="s">
        <v>177</v>
      </c>
    </row>
    <row r="21" spans="1:18" ht="37.5" thickBot="1" x14ac:dyDescent="0.3">
      <c r="A21" s="81">
        <v>4</v>
      </c>
      <c r="B21" s="96" t="s">
        <v>228</v>
      </c>
      <c r="C21" s="82" t="s">
        <v>130</v>
      </c>
      <c r="D21" s="82" t="s">
        <v>155</v>
      </c>
      <c r="E21" s="83" t="s">
        <v>128</v>
      </c>
      <c r="F21" s="84" t="s">
        <v>127</v>
      </c>
      <c r="G21" s="85">
        <v>2604</v>
      </c>
      <c r="H21" s="86" t="s">
        <v>177</v>
      </c>
      <c r="I21" s="89">
        <v>50</v>
      </c>
      <c r="J21" s="86" t="s">
        <v>177</v>
      </c>
      <c r="K21" s="87" t="s">
        <v>173</v>
      </c>
      <c r="L21" s="88">
        <v>250</v>
      </c>
      <c r="M21" s="86" t="s">
        <v>177</v>
      </c>
      <c r="N21" s="86" t="s">
        <v>177</v>
      </c>
      <c r="O21" s="87" t="s">
        <v>178</v>
      </c>
      <c r="P21" s="87" t="s">
        <v>188</v>
      </c>
      <c r="Q21" s="87" t="s">
        <v>189</v>
      </c>
      <c r="R21" s="86" t="s">
        <v>177</v>
      </c>
    </row>
    <row r="22" spans="1:18" ht="37.5" thickBot="1" x14ac:dyDescent="0.3">
      <c r="A22" s="81">
        <v>5</v>
      </c>
      <c r="B22" s="96" t="s">
        <v>228</v>
      </c>
      <c r="C22" s="82" t="s">
        <v>131</v>
      </c>
      <c r="D22" s="82" t="s">
        <v>153</v>
      </c>
      <c r="E22" s="83" t="s">
        <v>128</v>
      </c>
      <c r="F22" s="84" t="s">
        <v>127</v>
      </c>
      <c r="G22" s="85">
        <v>2120</v>
      </c>
      <c r="H22" s="86" t="s">
        <v>177</v>
      </c>
      <c r="I22" s="89">
        <v>75</v>
      </c>
      <c r="J22" s="86" t="s">
        <v>177</v>
      </c>
      <c r="K22" s="87" t="s">
        <v>173</v>
      </c>
      <c r="L22" s="91">
        <v>250</v>
      </c>
      <c r="M22" s="86" t="s">
        <v>177</v>
      </c>
      <c r="N22" s="86" t="s">
        <v>177</v>
      </c>
      <c r="O22" s="87" t="s">
        <v>180</v>
      </c>
      <c r="P22" s="87" t="s">
        <v>190</v>
      </c>
      <c r="Q22" s="87" t="s">
        <v>191</v>
      </c>
      <c r="R22" s="86" t="s">
        <v>177</v>
      </c>
    </row>
    <row r="23" spans="1:18" ht="49.5" thickBot="1" x14ac:dyDescent="0.3">
      <c r="A23" s="81">
        <v>6</v>
      </c>
      <c r="B23" s="96" t="s">
        <v>228</v>
      </c>
      <c r="C23" s="82" t="s">
        <v>132</v>
      </c>
      <c r="D23" s="82" t="s">
        <v>156</v>
      </c>
      <c r="E23" s="83" t="s">
        <v>128</v>
      </c>
      <c r="F23" s="84" t="s">
        <v>127</v>
      </c>
      <c r="G23" s="85">
        <v>1960</v>
      </c>
      <c r="H23" s="86" t="s">
        <v>177</v>
      </c>
      <c r="I23" s="89">
        <v>75</v>
      </c>
      <c r="J23" s="86" t="s">
        <v>177</v>
      </c>
      <c r="K23" s="87" t="s">
        <v>173</v>
      </c>
      <c r="L23" s="88">
        <v>250</v>
      </c>
      <c r="M23" s="86" t="s">
        <v>177</v>
      </c>
      <c r="N23" s="86" t="s">
        <v>177</v>
      </c>
      <c r="O23" s="87" t="s">
        <v>171</v>
      </c>
      <c r="P23" s="87" t="s">
        <v>192</v>
      </c>
      <c r="Q23" s="87" t="s">
        <v>193</v>
      </c>
      <c r="R23" s="86" t="s">
        <v>177</v>
      </c>
    </row>
    <row r="24" spans="1:18" ht="37.5" thickBot="1" x14ac:dyDescent="0.3">
      <c r="A24" s="81">
        <v>7</v>
      </c>
      <c r="B24" s="96" t="s">
        <v>228</v>
      </c>
      <c r="C24" s="92" t="s">
        <v>133</v>
      </c>
      <c r="D24" s="82" t="s">
        <v>157</v>
      </c>
      <c r="E24" s="83" t="s">
        <v>128</v>
      </c>
      <c r="F24" s="84" t="s">
        <v>127</v>
      </c>
      <c r="G24" s="85">
        <v>1105</v>
      </c>
      <c r="H24" s="86" t="s">
        <v>177</v>
      </c>
      <c r="I24" s="89">
        <v>75</v>
      </c>
      <c r="J24" s="86" t="s">
        <v>177</v>
      </c>
      <c r="K24" s="87" t="s">
        <v>174</v>
      </c>
      <c r="L24" s="88">
        <v>250</v>
      </c>
      <c r="M24" s="86" t="s">
        <v>177</v>
      </c>
      <c r="N24" s="86" t="s">
        <v>177</v>
      </c>
      <c r="O24" s="87" t="s">
        <v>194</v>
      </c>
      <c r="P24" s="87" t="s">
        <v>195</v>
      </c>
      <c r="Q24" s="87" t="s">
        <v>196</v>
      </c>
      <c r="R24" s="86" t="s">
        <v>177</v>
      </c>
    </row>
    <row r="25" spans="1:18" ht="37.5" thickBot="1" x14ac:dyDescent="0.3">
      <c r="A25" s="81">
        <v>8</v>
      </c>
      <c r="B25" s="96" t="s">
        <v>228</v>
      </c>
      <c r="C25" s="82" t="s">
        <v>134</v>
      </c>
      <c r="D25" s="82" t="s">
        <v>158</v>
      </c>
      <c r="E25" s="83" t="s">
        <v>128</v>
      </c>
      <c r="F25" s="84" t="s">
        <v>127</v>
      </c>
      <c r="G25" s="85">
        <v>1476</v>
      </c>
      <c r="H25" s="86" t="s">
        <v>177</v>
      </c>
      <c r="I25" s="89">
        <v>50</v>
      </c>
      <c r="J25" s="86" t="s">
        <v>177</v>
      </c>
      <c r="K25" s="87" t="s">
        <v>174</v>
      </c>
      <c r="L25" s="88">
        <v>250</v>
      </c>
      <c r="M25" s="86" t="s">
        <v>177</v>
      </c>
      <c r="N25" s="86" t="s">
        <v>177</v>
      </c>
      <c r="O25" s="87" t="s">
        <v>165</v>
      </c>
      <c r="P25" s="87" t="s">
        <v>197</v>
      </c>
      <c r="Q25" s="87" t="s">
        <v>198</v>
      </c>
      <c r="R25" s="86" t="s">
        <v>177</v>
      </c>
    </row>
    <row r="26" spans="1:18" ht="37.5" thickBot="1" x14ac:dyDescent="0.3">
      <c r="A26" s="81">
        <v>9</v>
      </c>
      <c r="B26" s="96" t="s">
        <v>228</v>
      </c>
      <c r="C26" s="82" t="s">
        <v>135</v>
      </c>
      <c r="D26" s="82" t="s">
        <v>158</v>
      </c>
      <c r="E26" s="83" t="s">
        <v>128</v>
      </c>
      <c r="F26" s="84" t="s">
        <v>127</v>
      </c>
      <c r="G26" s="85">
        <v>1476</v>
      </c>
      <c r="H26" s="86" t="s">
        <v>177</v>
      </c>
      <c r="I26" s="89">
        <v>75</v>
      </c>
      <c r="J26" s="86" t="s">
        <v>177</v>
      </c>
      <c r="K26" s="87" t="s">
        <v>174</v>
      </c>
      <c r="L26" s="88">
        <v>250</v>
      </c>
      <c r="M26" s="86" t="s">
        <v>177</v>
      </c>
      <c r="N26" s="86" t="s">
        <v>177</v>
      </c>
      <c r="O26" s="87" t="s">
        <v>166</v>
      </c>
      <c r="P26" s="87" t="s">
        <v>205</v>
      </c>
      <c r="Q26" s="87" t="s">
        <v>206</v>
      </c>
      <c r="R26" s="86" t="s">
        <v>177</v>
      </c>
    </row>
    <row r="27" spans="1:18" ht="37.5" thickBot="1" x14ac:dyDescent="0.3">
      <c r="A27" s="81">
        <v>10</v>
      </c>
      <c r="B27" s="96" t="s">
        <v>228</v>
      </c>
      <c r="C27" s="82" t="s">
        <v>136</v>
      </c>
      <c r="D27" s="82" t="s">
        <v>158</v>
      </c>
      <c r="E27" s="83" t="s">
        <v>128</v>
      </c>
      <c r="F27" s="84" t="s">
        <v>127</v>
      </c>
      <c r="G27" s="85">
        <v>1476</v>
      </c>
      <c r="H27" s="86" t="s">
        <v>177</v>
      </c>
      <c r="I27" s="89">
        <v>50</v>
      </c>
      <c r="J27" s="86" t="s">
        <v>177</v>
      </c>
      <c r="K27" s="87" t="s">
        <v>174</v>
      </c>
      <c r="L27" s="88">
        <v>250</v>
      </c>
      <c r="M27" s="86" t="s">
        <v>177</v>
      </c>
      <c r="N27" s="86" t="s">
        <v>177</v>
      </c>
      <c r="O27" s="87" t="s">
        <v>167</v>
      </c>
      <c r="P27" s="87" t="s">
        <v>199</v>
      </c>
      <c r="Q27" s="87" t="s">
        <v>200</v>
      </c>
      <c r="R27" s="86" t="s">
        <v>177</v>
      </c>
    </row>
    <row r="28" spans="1:18" ht="37.5" thickBot="1" x14ac:dyDescent="0.3">
      <c r="A28" s="81">
        <v>11</v>
      </c>
      <c r="B28" s="96" t="s">
        <v>228</v>
      </c>
      <c r="C28" s="92" t="s">
        <v>137</v>
      </c>
      <c r="D28" s="82" t="s">
        <v>158</v>
      </c>
      <c r="E28" s="83" t="s">
        <v>128</v>
      </c>
      <c r="F28" s="84" t="s">
        <v>127</v>
      </c>
      <c r="G28" s="85">
        <v>1476</v>
      </c>
      <c r="H28" s="86" t="s">
        <v>177</v>
      </c>
      <c r="I28" s="89">
        <v>50</v>
      </c>
      <c r="J28" s="86" t="s">
        <v>177</v>
      </c>
      <c r="K28" s="87" t="s">
        <v>174</v>
      </c>
      <c r="L28" s="88">
        <v>250</v>
      </c>
      <c r="M28" s="86" t="s">
        <v>177</v>
      </c>
      <c r="N28" s="86" t="s">
        <v>177</v>
      </c>
      <c r="O28" s="87" t="s">
        <v>165</v>
      </c>
      <c r="P28" s="87" t="s">
        <v>201</v>
      </c>
      <c r="Q28" s="87" t="s">
        <v>202</v>
      </c>
      <c r="R28" s="86" t="s">
        <v>177</v>
      </c>
    </row>
    <row r="29" spans="1:18" ht="37.5" thickBot="1" x14ac:dyDescent="0.3">
      <c r="A29" s="81">
        <v>12</v>
      </c>
      <c r="B29" s="96" t="s">
        <v>228</v>
      </c>
      <c r="C29" s="82" t="s">
        <v>138</v>
      </c>
      <c r="D29" s="82" t="s">
        <v>158</v>
      </c>
      <c r="E29" s="83" t="s">
        <v>128</v>
      </c>
      <c r="F29" s="84" t="s">
        <v>127</v>
      </c>
      <c r="G29" s="85">
        <v>1476</v>
      </c>
      <c r="H29" s="86" t="s">
        <v>177</v>
      </c>
      <c r="I29" s="89">
        <v>75</v>
      </c>
      <c r="J29" s="86" t="s">
        <v>177</v>
      </c>
      <c r="K29" s="87" t="s">
        <v>174</v>
      </c>
      <c r="L29" s="88">
        <v>250</v>
      </c>
      <c r="M29" s="86" t="s">
        <v>177</v>
      </c>
      <c r="N29" s="86" t="s">
        <v>177</v>
      </c>
      <c r="O29" s="87" t="s">
        <v>166</v>
      </c>
      <c r="P29" s="87" t="s">
        <v>203</v>
      </c>
      <c r="Q29" s="87" t="s">
        <v>204</v>
      </c>
      <c r="R29" s="86" t="s">
        <v>177</v>
      </c>
    </row>
    <row r="30" spans="1:18" ht="37.5" thickBot="1" x14ac:dyDescent="0.3">
      <c r="A30" s="81">
        <v>13</v>
      </c>
      <c r="B30" s="96" t="s">
        <v>228</v>
      </c>
      <c r="C30" s="82" t="s">
        <v>139</v>
      </c>
      <c r="D30" s="82" t="s">
        <v>158</v>
      </c>
      <c r="E30" s="83" t="s">
        <v>128</v>
      </c>
      <c r="F30" s="84" t="s">
        <v>127</v>
      </c>
      <c r="G30" s="85">
        <v>1476</v>
      </c>
      <c r="H30" s="86" t="s">
        <v>177</v>
      </c>
      <c r="I30" s="89">
        <v>50</v>
      </c>
      <c r="J30" s="86" t="s">
        <v>177</v>
      </c>
      <c r="K30" s="87" t="s">
        <v>174</v>
      </c>
      <c r="L30" s="88">
        <v>250</v>
      </c>
      <c r="M30" s="86" t="s">
        <v>177</v>
      </c>
      <c r="N30" s="86" t="s">
        <v>177</v>
      </c>
      <c r="O30" s="87" t="s">
        <v>166</v>
      </c>
      <c r="P30" s="87" t="s">
        <v>209</v>
      </c>
      <c r="Q30" s="87" t="s">
        <v>210</v>
      </c>
      <c r="R30" s="86" t="s">
        <v>177</v>
      </c>
    </row>
    <row r="31" spans="1:18" ht="37.5" thickBot="1" x14ac:dyDescent="0.3">
      <c r="A31" s="81">
        <v>14</v>
      </c>
      <c r="B31" s="96" t="s">
        <v>228</v>
      </c>
      <c r="C31" s="82" t="s">
        <v>140</v>
      </c>
      <c r="D31" s="82" t="s">
        <v>158</v>
      </c>
      <c r="E31" s="83" t="s">
        <v>128</v>
      </c>
      <c r="F31" s="84" t="s">
        <v>127</v>
      </c>
      <c r="G31" s="85">
        <v>1476</v>
      </c>
      <c r="H31" s="86" t="s">
        <v>177</v>
      </c>
      <c r="I31" s="89">
        <v>35</v>
      </c>
      <c r="J31" s="86" t="s">
        <v>177</v>
      </c>
      <c r="K31" s="87" t="s">
        <v>174</v>
      </c>
      <c r="L31" s="88">
        <v>250</v>
      </c>
      <c r="M31" s="86" t="s">
        <v>177</v>
      </c>
      <c r="N31" s="86" t="s">
        <v>177</v>
      </c>
      <c r="O31" s="87" t="s">
        <v>168</v>
      </c>
      <c r="P31" s="87" t="s">
        <v>207</v>
      </c>
      <c r="Q31" s="87" t="s">
        <v>208</v>
      </c>
      <c r="R31" s="86" t="s">
        <v>177</v>
      </c>
    </row>
    <row r="32" spans="1:18" ht="37.5" thickBot="1" x14ac:dyDescent="0.3">
      <c r="A32" s="81">
        <v>15</v>
      </c>
      <c r="B32" s="96" t="s">
        <v>228</v>
      </c>
      <c r="C32" s="82" t="s">
        <v>141</v>
      </c>
      <c r="D32" s="82" t="s">
        <v>158</v>
      </c>
      <c r="E32" s="83" t="s">
        <v>128</v>
      </c>
      <c r="F32" s="84" t="s">
        <v>127</v>
      </c>
      <c r="G32" s="85">
        <v>1476</v>
      </c>
      <c r="H32" s="86" t="s">
        <v>177</v>
      </c>
      <c r="I32" s="89">
        <v>50</v>
      </c>
      <c r="J32" s="86" t="s">
        <v>177</v>
      </c>
      <c r="K32" s="87" t="s">
        <v>174</v>
      </c>
      <c r="L32" s="88">
        <v>250</v>
      </c>
      <c r="M32" s="86" t="s">
        <v>177</v>
      </c>
      <c r="N32" s="86" t="s">
        <v>177</v>
      </c>
      <c r="O32" s="87" t="s">
        <v>165</v>
      </c>
      <c r="P32" s="87" t="s">
        <v>213</v>
      </c>
      <c r="Q32" s="87" t="s">
        <v>214</v>
      </c>
      <c r="R32" s="86" t="s">
        <v>177</v>
      </c>
    </row>
    <row r="33" spans="1:18" ht="37.5" thickBot="1" x14ac:dyDescent="0.3">
      <c r="A33" s="81">
        <v>16</v>
      </c>
      <c r="B33" s="96" t="s">
        <v>228</v>
      </c>
      <c r="C33" s="82" t="s">
        <v>142</v>
      </c>
      <c r="D33" s="82" t="s">
        <v>159</v>
      </c>
      <c r="E33" s="83" t="s">
        <v>128</v>
      </c>
      <c r="F33" s="84" t="s">
        <v>127</v>
      </c>
      <c r="G33" s="85">
        <v>1476</v>
      </c>
      <c r="H33" s="86" t="s">
        <v>177</v>
      </c>
      <c r="I33" s="89">
        <v>35</v>
      </c>
      <c r="J33" s="86" t="s">
        <v>177</v>
      </c>
      <c r="K33" s="87" t="s">
        <v>174</v>
      </c>
      <c r="L33" s="88">
        <v>250</v>
      </c>
      <c r="M33" s="86" t="s">
        <v>177</v>
      </c>
      <c r="N33" s="86" t="s">
        <v>177</v>
      </c>
      <c r="O33" s="87" t="s">
        <v>168</v>
      </c>
      <c r="P33" s="87" t="s">
        <v>211</v>
      </c>
      <c r="Q33" s="87" t="s">
        <v>212</v>
      </c>
      <c r="R33" s="86" t="s">
        <v>177</v>
      </c>
    </row>
    <row r="34" spans="1:18" ht="37.5" thickBot="1" x14ac:dyDescent="0.3">
      <c r="A34" s="81">
        <v>17</v>
      </c>
      <c r="B34" s="96" t="s">
        <v>228</v>
      </c>
      <c r="C34" s="82" t="s">
        <v>143</v>
      </c>
      <c r="D34" s="82" t="s">
        <v>158</v>
      </c>
      <c r="E34" s="83" t="s">
        <v>128</v>
      </c>
      <c r="F34" s="84" t="s">
        <v>127</v>
      </c>
      <c r="G34" s="85">
        <v>1476</v>
      </c>
      <c r="H34" s="86" t="s">
        <v>177</v>
      </c>
      <c r="I34" s="89">
        <v>75</v>
      </c>
      <c r="J34" s="86" t="s">
        <v>177</v>
      </c>
      <c r="K34" s="87" t="s">
        <v>174</v>
      </c>
      <c r="L34" s="88">
        <v>250</v>
      </c>
      <c r="M34" s="86" t="s">
        <v>177</v>
      </c>
      <c r="N34" s="86" t="s">
        <v>177</v>
      </c>
      <c r="O34" s="87" t="s">
        <v>166</v>
      </c>
      <c r="P34" s="87" t="s">
        <v>215</v>
      </c>
      <c r="Q34" s="87" t="s">
        <v>216</v>
      </c>
      <c r="R34" s="86" t="s">
        <v>177</v>
      </c>
    </row>
    <row r="35" spans="1:18" ht="37.5" thickBot="1" x14ac:dyDescent="0.3">
      <c r="A35" s="81">
        <v>18</v>
      </c>
      <c r="B35" s="96" t="s">
        <v>228</v>
      </c>
      <c r="C35" s="92" t="s">
        <v>144</v>
      </c>
      <c r="D35" s="82" t="s">
        <v>158</v>
      </c>
      <c r="E35" s="83" t="s">
        <v>128</v>
      </c>
      <c r="F35" s="84" t="s">
        <v>127</v>
      </c>
      <c r="G35" s="85">
        <v>1476</v>
      </c>
      <c r="H35" s="86" t="s">
        <v>177</v>
      </c>
      <c r="I35" s="89">
        <v>75</v>
      </c>
      <c r="J35" s="86" t="s">
        <v>177</v>
      </c>
      <c r="K35" s="87" t="s">
        <v>174</v>
      </c>
      <c r="L35" s="88">
        <v>250</v>
      </c>
      <c r="M35" s="86" t="s">
        <v>177</v>
      </c>
      <c r="N35" s="86" t="s">
        <v>177</v>
      </c>
      <c r="O35" s="87" t="s">
        <v>169</v>
      </c>
      <c r="P35" s="87" t="s">
        <v>215</v>
      </c>
      <c r="Q35" s="93">
        <v>3189.31</v>
      </c>
      <c r="R35" s="86" t="s">
        <v>177</v>
      </c>
    </row>
    <row r="36" spans="1:18" ht="37.5" thickBot="1" x14ac:dyDescent="0.3">
      <c r="A36" s="81">
        <v>19</v>
      </c>
      <c r="B36" s="96" t="s">
        <v>228</v>
      </c>
      <c r="C36" s="82" t="s">
        <v>145</v>
      </c>
      <c r="D36" s="94" t="s">
        <v>160</v>
      </c>
      <c r="E36" s="83" t="s">
        <v>128</v>
      </c>
      <c r="F36" s="84" t="s">
        <v>127</v>
      </c>
      <c r="G36" s="85">
        <v>4219</v>
      </c>
      <c r="H36" s="86" t="s">
        <v>177</v>
      </c>
      <c r="I36" s="95"/>
      <c r="J36" s="86" t="s">
        <v>177</v>
      </c>
      <c r="K36" s="87" t="s">
        <v>175</v>
      </c>
      <c r="L36" s="88">
        <v>250</v>
      </c>
      <c r="M36" s="86" t="s">
        <v>177</v>
      </c>
      <c r="N36" s="86" t="s">
        <v>177</v>
      </c>
      <c r="O36" s="87" t="s">
        <v>170</v>
      </c>
      <c r="P36" s="87" t="s">
        <v>219</v>
      </c>
      <c r="Q36" s="87" t="s">
        <v>220</v>
      </c>
      <c r="R36" s="86" t="s">
        <v>177</v>
      </c>
    </row>
    <row r="37" spans="1:18" ht="37.5" thickBot="1" x14ac:dyDescent="0.3">
      <c r="A37" s="81">
        <v>20</v>
      </c>
      <c r="B37" s="96" t="s">
        <v>228</v>
      </c>
      <c r="C37" s="82" t="s">
        <v>146</v>
      </c>
      <c r="D37" s="82" t="s">
        <v>161</v>
      </c>
      <c r="E37" s="83" t="s">
        <v>128</v>
      </c>
      <c r="F37" s="84" t="s">
        <v>127</v>
      </c>
      <c r="G37" s="85">
        <v>1960</v>
      </c>
      <c r="H37" s="86" t="s">
        <v>177</v>
      </c>
      <c r="I37" s="89">
        <v>50</v>
      </c>
      <c r="J37" s="86" t="s">
        <v>177</v>
      </c>
      <c r="K37" s="87" t="s">
        <v>173</v>
      </c>
      <c r="L37" s="88">
        <v>250</v>
      </c>
      <c r="M37" s="86" t="s">
        <v>177</v>
      </c>
      <c r="N37" s="86" t="s">
        <v>177</v>
      </c>
      <c r="O37" s="87" t="s">
        <v>171</v>
      </c>
      <c r="P37" s="87" t="s">
        <v>217</v>
      </c>
      <c r="Q37" s="87" t="s">
        <v>218</v>
      </c>
      <c r="R37" s="86" t="s">
        <v>177</v>
      </c>
    </row>
    <row r="38" spans="1:18" ht="37.5" thickBot="1" x14ac:dyDescent="0.3">
      <c r="A38" s="81">
        <v>21</v>
      </c>
      <c r="B38" s="96" t="s">
        <v>228</v>
      </c>
      <c r="C38" s="92" t="s">
        <v>147</v>
      </c>
      <c r="D38" s="82" t="s">
        <v>162</v>
      </c>
      <c r="E38" s="83" t="s">
        <v>128</v>
      </c>
      <c r="F38" s="84" t="s">
        <v>127</v>
      </c>
      <c r="G38" s="85">
        <v>1960</v>
      </c>
      <c r="H38" s="86" t="s">
        <v>177</v>
      </c>
      <c r="I38" s="89">
        <v>75</v>
      </c>
      <c r="J38" s="86" t="s">
        <v>177</v>
      </c>
      <c r="K38" s="87" t="s">
        <v>173</v>
      </c>
      <c r="L38" s="88">
        <v>250</v>
      </c>
      <c r="M38" s="86" t="s">
        <v>177</v>
      </c>
      <c r="N38" s="86" t="s">
        <v>177</v>
      </c>
      <c r="O38" s="87" t="s">
        <v>171</v>
      </c>
      <c r="P38" s="87" t="s">
        <v>221</v>
      </c>
      <c r="Q38" s="87" t="s">
        <v>222</v>
      </c>
      <c r="R38" s="86" t="s">
        <v>177</v>
      </c>
    </row>
    <row r="39" spans="1:18" ht="49.5" thickBot="1" x14ac:dyDescent="0.3">
      <c r="A39" s="81">
        <v>22</v>
      </c>
      <c r="B39" s="96" t="s">
        <v>228</v>
      </c>
      <c r="C39" s="82" t="s">
        <v>148</v>
      </c>
      <c r="D39" s="82" t="s">
        <v>163</v>
      </c>
      <c r="E39" s="83" t="s">
        <v>128</v>
      </c>
      <c r="F39" s="84" t="s">
        <v>127</v>
      </c>
      <c r="G39" s="85">
        <v>1105</v>
      </c>
      <c r="H39" s="86" t="s">
        <v>177</v>
      </c>
      <c r="I39" s="89">
        <v>50</v>
      </c>
      <c r="J39" s="86" t="s">
        <v>177</v>
      </c>
      <c r="K39" s="87" t="s">
        <v>174</v>
      </c>
      <c r="L39" s="88">
        <v>250</v>
      </c>
      <c r="M39" s="86" t="s">
        <v>177</v>
      </c>
      <c r="N39" s="86" t="s">
        <v>177</v>
      </c>
      <c r="O39" s="87" t="s">
        <v>164</v>
      </c>
      <c r="P39" s="87" t="s">
        <v>223</v>
      </c>
      <c r="Q39" s="87" t="s">
        <v>224</v>
      </c>
      <c r="R39" s="86" t="s">
        <v>177</v>
      </c>
    </row>
    <row r="40" spans="1:18" ht="37.5" thickBot="1" x14ac:dyDescent="0.3">
      <c r="A40" s="72">
        <v>23</v>
      </c>
      <c r="B40" s="96" t="s">
        <v>228</v>
      </c>
      <c r="C40" s="73" t="s">
        <v>149</v>
      </c>
      <c r="D40" s="73" t="s">
        <v>157</v>
      </c>
      <c r="E40" s="74" t="s">
        <v>128</v>
      </c>
      <c r="F40" s="75" t="s">
        <v>127</v>
      </c>
      <c r="G40" s="76">
        <v>1105</v>
      </c>
      <c r="H40" s="80" t="s">
        <v>177</v>
      </c>
      <c r="I40" s="79">
        <v>35</v>
      </c>
      <c r="J40" s="80" t="s">
        <v>177</v>
      </c>
      <c r="K40" s="77" t="s">
        <v>174</v>
      </c>
      <c r="L40" s="78">
        <v>250</v>
      </c>
      <c r="M40" s="80" t="s">
        <v>177</v>
      </c>
      <c r="N40" s="80" t="s">
        <v>177</v>
      </c>
      <c r="O40" s="77" t="s">
        <v>176</v>
      </c>
      <c r="P40" s="77" t="s">
        <v>227</v>
      </c>
      <c r="Q40" s="77" t="s">
        <v>227</v>
      </c>
      <c r="R40" s="80" t="s">
        <v>177</v>
      </c>
    </row>
    <row r="41" spans="1:18" ht="37.5" thickBot="1" x14ac:dyDescent="0.3">
      <c r="A41" s="72">
        <v>24</v>
      </c>
      <c r="B41" s="96" t="s">
        <v>228</v>
      </c>
      <c r="C41" s="73" t="s">
        <v>150</v>
      </c>
      <c r="D41" s="73" t="s">
        <v>162</v>
      </c>
      <c r="E41" s="74" t="s">
        <v>128</v>
      </c>
      <c r="F41" s="75" t="s">
        <v>127</v>
      </c>
      <c r="G41" s="76">
        <v>1960</v>
      </c>
      <c r="H41" s="80" t="s">
        <v>177</v>
      </c>
      <c r="I41" s="79">
        <v>75</v>
      </c>
      <c r="J41" s="80" t="s">
        <v>177</v>
      </c>
      <c r="K41" s="77" t="s">
        <v>173</v>
      </c>
      <c r="L41" s="78">
        <v>250</v>
      </c>
      <c r="M41" s="80" t="s">
        <v>177</v>
      </c>
      <c r="N41" s="80" t="s">
        <v>177</v>
      </c>
      <c r="O41" s="77" t="s">
        <v>171</v>
      </c>
      <c r="P41" s="77" t="s">
        <v>225</v>
      </c>
      <c r="Q41" s="77" t="s">
        <v>226</v>
      </c>
      <c r="R41" s="80" t="s">
        <v>177</v>
      </c>
    </row>
  </sheetData>
  <mergeCells count="17">
    <mergeCell ref="D7:R7"/>
    <mergeCell ref="D12:R12"/>
    <mergeCell ref="A16:R16"/>
    <mergeCell ref="D13:R13"/>
    <mergeCell ref="D14:R14"/>
    <mergeCell ref="D11:R11"/>
    <mergeCell ref="D10:R10"/>
    <mergeCell ref="A12:C12"/>
    <mergeCell ref="A13:C13"/>
    <mergeCell ref="A14:C14"/>
    <mergeCell ref="D9:R9"/>
    <mergeCell ref="D8:R8"/>
    <mergeCell ref="A7:C7"/>
    <mergeCell ref="A8:C8"/>
    <mergeCell ref="A9:C9"/>
    <mergeCell ref="A10:C10"/>
    <mergeCell ref="A11:C11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.75" x14ac:dyDescent="0.2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x14ac:dyDescent="0.25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5.75" x14ac:dyDescent="0.25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5.75" x14ac:dyDescent="0.25">
      <c r="A6" s="101" t="s">
        <v>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5.75" x14ac:dyDescent="0.25">
      <c r="A7" s="10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5.75" x14ac:dyDescent="0.25">
      <c r="A8" s="101" t="s">
        <v>96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">
      <c r="A10" s="103" t="s">
        <v>116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17" t="s">
        <v>9</v>
      </c>
      <c r="G11" s="118"/>
      <c r="H11" s="119" t="s">
        <v>10</v>
      </c>
      <c r="I11" s="120"/>
      <c r="J11" s="117" t="s">
        <v>11</v>
      </c>
      <c r="K11" s="121"/>
    </row>
    <row r="12" spans="1:11" x14ac:dyDescent="0.25">
      <c r="A12" s="122" t="s">
        <v>23</v>
      </c>
      <c r="B12" s="125"/>
      <c r="C12" s="125"/>
      <c r="D12" s="125"/>
      <c r="E12" s="125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3"/>
      <c r="B13" s="126"/>
      <c r="C13" s="126"/>
      <c r="D13" s="126"/>
      <c r="E13" s="126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3"/>
      <c r="B14" s="126"/>
      <c r="C14" s="126"/>
      <c r="D14" s="126"/>
      <c r="E14" s="126"/>
      <c r="F14" s="128"/>
      <c r="G14" s="128"/>
      <c r="H14" s="32" t="s">
        <v>18</v>
      </c>
      <c r="I14" s="30"/>
      <c r="J14" s="32" t="s">
        <v>19</v>
      </c>
      <c r="K14" s="31"/>
    </row>
    <row r="15" spans="1:11" x14ac:dyDescent="0.25">
      <c r="A15" s="123"/>
      <c r="B15" s="126"/>
      <c r="C15" s="126"/>
      <c r="D15" s="126"/>
      <c r="E15" s="126"/>
      <c r="F15" s="126"/>
      <c r="G15" s="126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4"/>
      <c r="B16" s="127"/>
      <c r="C16" s="127"/>
      <c r="D16" s="127"/>
      <c r="E16" s="127"/>
      <c r="F16" s="127"/>
      <c r="G16" s="127"/>
      <c r="H16" s="33" t="s">
        <v>22</v>
      </c>
      <c r="I16" s="33"/>
      <c r="J16" s="33"/>
      <c r="K16" s="34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.75" x14ac:dyDescent="0.2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x14ac:dyDescent="0.25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5.75" x14ac:dyDescent="0.25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5.75" x14ac:dyDescent="0.25">
      <c r="A6" s="101" t="s">
        <v>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5.75" x14ac:dyDescent="0.25">
      <c r="A7" s="10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5.75" x14ac:dyDescent="0.25">
      <c r="A8" s="101" t="s">
        <v>96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">
      <c r="A10" s="103" t="s">
        <v>117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9" t="s">
        <v>9</v>
      </c>
      <c r="G11" s="129"/>
      <c r="H11" s="119" t="s">
        <v>10</v>
      </c>
      <c r="I11" s="120"/>
      <c r="J11" s="129" t="s">
        <v>11</v>
      </c>
      <c r="K11" s="130"/>
    </row>
    <row r="12" spans="1:11" x14ac:dyDescent="0.25">
      <c r="A12" s="131" t="s">
        <v>74</v>
      </c>
      <c r="B12" s="125"/>
      <c r="C12" s="125"/>
      <c r="D12" s="125"/>
      <c r="E12" s="125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32"/>
      <c r="B13" s="126"/>
      <c r="C13" s="126"/>
      <c r="D13" s="126"/>
      <c r="E13" s="126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32"/>
      <c r="B14" s="126"/>
      <c r="C14" s="126"/>
      <c r="D14" s="126"/>
      <c r="E14" s="126"/>
      <c r="F14" s="128"/>
      <c r="G14" s="128"/>
      <c r="H14" s="32" t="s">
        <v>18</v>
      </c>
      <c r="I14" s="30"/>
      <c r="J14" s="32" t="s">
        <v>19</v>
      </c>
      <c r="K14" s="31"/>
    </row>
    <row r="15" spans="1:11" x14ac:dyDescent="0.25">
      <c r="A15" s="132"/>
      <c r="B15" s="126"/>
      <c r="C15" s="126"/>
      <c r="D15" s="126"/>
      <c r="E15" s="126"/>
      <c r="F15" s="126"/>
      <c r="G15" s="126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33"/>
      <c r="B16" s="127"/>
      <c r="C16" s="127"/>
      <c r="D16" s="127"/>
      <c r="E16" s="127"/>
      <c r="F16" s="127"/>
      <c r="G16" s="127"/>
      <c r="H16" s="33" t="s">
        <v>22</v>
      </c>
      <c r="I16" s="33"/>
      <c r="J16" s="33"/>
      <c r="K16" s="34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ht="15.75" x14ac:dyDescent="0.25">
      <c r="A3" s="102" t="s">
        <v>2</v>
      </c>
      <c r="B3" s="102"/>
      <c r="C3" s="102"/>
      <c r="D3" s="102"/>
      <c r="E3" s="102"/>
      <c r="F3" s="102"/>
      <c r="G3" s="102"/>
      <c r="H3" s="102"/>
    </row>
    <row r="4" spans="1:8" ht="15.75" x14ac:dyDescent="0.25">
      <c r="A4" s="101" t="s">
        <v>3</v>
      </c>
      <c r="B4" s="101"/>
      <c r="C4" s="101"/>
      <c r="D4" s="101"/>
      <c r="E4" s="101"/>
      <c r="F4" s="101"/>
      <c r="G4" s="101"/>
      <c r="H4" s="101"/>
    </row>
    <row r="5" spans="1:8" ht="15.75" x14ac:dyDescent="0.25">
      <c r="A5" s="101" t="s">
        <v>4</v>
      </c>
      <c r="B5" s="101"/>
      <c r="C5" s="101"/>
      <c r="D5" s="101"/>
      <c r="E5" s="101"/>
      <c r="F5" s="101"/>
      <c r="G5" s="101"/>
      <c r="H5" s="101"/>
    </row>
    <row r="6" spans="1:8" ht="15.75" x14ac:dyDescent="0.25">
      <c r="A6" s="101" t="s">
        <v>5</v>
      </c>
      <c r="B6" s="101"/>
      <c r="C6" s="101"/>
      <c r="D6" s="101"/>
      <c r="E6" s="101"/>
      <c r="F6" s="101"/>
      <c r="G6" s="101"/>
      <c r="H6" s="101"/>
    </row>
    <row r="7" spans="1:8" ht="15.75" x14ac:dyDescent="0.25">
      <c r="A7" s="101" t="s">
        <v>6</v>
      </c>
      <c r="B7" s="101"/>
      <c r="C7" s="101"/>
      <c r="D7" s="101"/>
      <c r="E7" s="101"/>
      <c r="F7" s="101"/>
      <c r="G7" s="101"/>
      <c r="H7" s="101"/>
    </row>
    <row r="8" spans="1:8" ht="15.75" x14ac:dyDescent="0.25">
      <c r="A8" s="101" t="s">
        <v>96</v>
      </c>
      <c r="B8" s="101"/>
      <c r="C8" s="101"/>
      <c r="D8" s="101"/>
      <c r="E8" s="101"/>
      <c r="F8" s="101"/>
      <c r="G8" s="101"/>
      <c r="H8" s="101"/>
    </row>
    <row r="9" spans="1:8" ht="15.75" x14ac:dyDescent="0.25">
      <c r="A9" s="39"/>
      <c r="B9" s="39"/>
      <c r="C9" s="39"/>
      <c r="D9" s="39"/>
      <c r="E9" s="39"/>
      <c r="F9" s="39"/>
      <c r="G9" s="39"/>
      <c r="H9" s="39"/>
    </row>
    <row r="10" spans="1:8" ht="21" customHeight="1" thickBot="1" x14ac:dyDescent="0.4">
      <c r="A10" s="103" t="s">
        <v>118</v>
      </c>
      <c r="B10" s="103"/>
      <c r="C10" s="103"/>
      <c r="D10" s="103"/>
      <c r="E10" s="103"/>
      <c r="F10" s="103"/>
      <c r="G10" s="103"/>
      <c r="H10" s="103"/>
    </row>
    <row r="11" spans="1:8" ht="30.75" thickBot="1" x14ac:dyDescent="0.3">
      <c r="A11" s="47" t="s">
        <v>75</v>
      </c>
      <c r="B11" s="48" t="s">
        <v>76</v>
      </c>
      <c r="C11" s="48" t="s">
        <v>77</v>
      </c>
      <c r="D11" s="48" t="s">
        <v>78</v>
      </c>
      <c r="E11" s="48" t="s">
        <v>79</v>
      </c>
      <c r="F11" s="48" t="s">
        <v>108</v>
      </c>
      <c r="G11" s="48" t="s">
        <v>92</v>
      </c>
      <c r="H11" s="49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134" t="s">
        <v>0</v>
      </c>
      <c r="B1" s="134"/>
      <c r="C1" s="134"/>
      <c r="D1" s="134"/>
      <c r="E1" s="134"/>
    </row>
    <row r="2" spans="1:5" ht="15.75" x14ac:dyDescent="0.25">
      <c r="A2" s="134" t="s">
        <v>1</v>
      </c>
      <c r="B2" s="134"/>
      <c r="C2" s="134"/>
      <c r="D2" s="134"/>
      <c r="E2" s="134"/>
    </row>
    <row r="3" spans="1:5" ht="15.75" x14ac:dyDescent="0.25">
      <c r="A3" s="135" t="s">
        <v>2</v>
      </c>
      <c r="B3" s="135"/>
      <c r="C3" s="135"/>
      <c r="D3" s="135"/>
      <c r="E3" s="135"/>
    </row>
    <row r="4" spans="1:5" ht="15.75" x14ac:dyDescent="0.25">
      <c r="A4" s="134" t="s">
        <v>3</v>
      </c>
      <c r="B4" s="134"/>
      <c r="C4" s="134"/>
      <c r="D4" s="134"/>
      <c r="E4" s="134"/>
    </row>
    <row r="5" spans="1:5" ht="15.75" x14ac:dyDescent="0.25">
      <c r="A5" s="134" t="s">
        <v>4</v>
      </c>
      <c r="B5" s="134"/>
      <c r="C5" s="134"/>
      <c r="D5" s="134"/>
      <c r="E5" s="134"/>
    </row>
    <row r="6" spans="1:5" ht="15.75" x14ac:dyDescent="0.25">
      <c r="A6" s="134" t="s">
        <v>5</v>
      </c>
      <c r="B6" s="134"/>
      <c r="C6" s="134"/>
      <c r="D6" s="134"/>
      <c r="E6" s="134"/>
    </row>
    <row r="7" spans="1:5" ht="15.75" x14ac:dyDescent="0.25">
      <c r="A7" s="134" t="s">
        <v>6</v>
      </c>
      <c r="B7" s="134"/>
      <c r="C7" s="134"/>
      <c r="D7" s="134"/>
      <c r="E7" s="134"/>
    </row>
    <row r="8" spans="1:5" ht="15.75" x14ac:dyDescent="0.25">
      <c r="A8" s="134" t="s">
        <v>96</v>
      </c>
      <c r="B8" s="134"/>
      <c r="C8" s="134"/>
      <c r="D8" s="134"/>
      <c r="E8" s="134"/>
    </row>
    <row r="9" spans="1:5" ht="15.75" x14ac:dyDescent="0.25">
      <c r="A9" s="39"/>
      <c r="B9" s="39"/>
      <c r="C9" s="39"/>
      <c r="D9" s="39"/>
      <c r="E9" s="39"/>
    </row>
    <row r="10" spans="1:5" ht="21" customHeight="1" thickBot="1" x14ac:dyDescent="0.4">
      <c r="A10" s="103" t="s">
        <v>119</v>
      </c>
      <c r="B10" s="103"/>
      <c r="C10" s="103"/>
      <c r="D10" s="103"/>
      <c r="E10" s="103"/>
    </row>
    <row r="11" spans="1:5" ht="24" customHeight="1" x14ac:dyDescent="0.25">
      <c r="A11" s="50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134" t="s">
        <v>0</v>
      </c>
      <c r="B1" s="134"/>
      <c r="C1" s="134"/>
      <c r="D1" s="134"/>
    </row>
    <row r="2" spans="1:4" ht="15.75" x14ac:dyDescent="0.25">
      <c r="A2" s="134" t="s">
        <v>1</v>
      </c>
      <c r="B2" s="134"/>
      <c r="C2" s="134"/>
      <c r="D2" s="134"/>
    </row>
    <row r="3" spans="1:4" ht="15.75" x14ac:dyDescent="0.25">
      <c r="A3" s="135" t="s">
        <v>2</v>
      </c>
      <c r="B3" s="135"/>
      <c r="C3" s="135"/>
      <c r="D3" s="135"/>
    </row>
    <row r="4" spans="1:4" ht="15.75" x14ac:dyDescent="0.25">
      <c r="A4" s="134" t="s">
        <v>3</v>
      </c>
      <c r="B4" s="134"/>
      <c r="C4" s="134"/>
      <c r="D4" s="134"/>
    </row>
    <row r="5" spans="1:4" ht="15.75" x14ac:dyDescent="0.25">
      <c r="A5" s="134" t="s">
        <v>4</v>
      </c>
      <c r="B5" s="134"/>
      <c r="C5" s="134"/>
      <c r="D5" s="134"/>
    </row>
    <row r="6" spans="1:4" ht="15.75" x14ac:dyDescent="0.25">
      <c r="A6" s="134" t="s">
        <v>5</v>
      </c>
      <c r="B6" s="134"/>
      <c r="C6" s="134"/>
      <c r="D6" s="134"/>
    </row>
    <row r="7" spans="1:4" ht="15.75" x14ac:dyDescent="0.25">
      <c r="A7" s="134" t="s">
        <v>6</v>
      </c>
      <c r="B7" s="134"/>
      <c r="C7" s="134"/>
      <c r="D7" s="134"/>
    </row>
    <row r="8" spans="1:4" ht="15.75" x14ac:dyDescent="0.25">
      <c r="A8" s="134" t="s">
        <v>96</v>
      </c>
      <c r="B8" s="134"/>
      <c r="C8" s="134"/>
      <c r="D8" s="134"/>
    </row>
    <row r="9" spans="1:4" ht="15.75" x14ac:dyDescent="0.25">
      <c r="A9" s="40"/>
      <c r="B9" s="40"/>
      <c r="C9" s="40"/>
      <c r="D9" s="40"/>
    </row>
    <row r="10" spans="1:4" ht="18.75" x14ac:dyDescent="0.3">
      <c r="A10" s="137" t="s">
        <v>120</v>
      </c>
      <c r="B10" s="137"/>
      <c r="C10" s="137"/>
      <c r="D10" s="137"/>
    </row>
    <row r="11" spans="1:4" ht="15.75" x14ac:dyDescent="0.25">
      <c r="A11" s="40"/>
      <c r="B11" s="40"/>
      <c r="C11" s="40"/>
      <c r="D11" s="40"/>
    </row>
    <row r="12" spans="1:4" ht="16.5" thickBot="1" x14ac:dyDescent="0.3">
      <c r="A12" s="136" t="s">
        <v>33</v>
      </c>
      <c r="B12" s="136"/>
      <c r="C12" s="136"/>
      <c r="D12" s="136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36" t="s">
        <v>34</v>
      </c>
      <c r="B21" s="136"/>
      <c r="C21" s="136"/>
      <c r="D21" s="136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36" t="s">
        <v>35</v>
      </c>
      <c r="B30" s="136"/>
      <c r="C30" s="136"/>
      <c r="D30" s="136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134" t="s">
        <v>0</v>
      </c>
      <c r="B1" s="134"/>
      <c r="C1" s="134"/>
      <c r="D1" s="134"/>
    </row>
    <row r="2" spans="1:4" ht="15.75" x14ac:dyDescent="0.25">
      <c r="A2" s="134" t="s">
        <v>1</v>
      </c>
      <c r="B2" s="134"/>
      <c r="C2" s="134"/>
      <c r="D2" s="134"/>
    </row>
    <row r="3" spans="1:4" ht="15.75" x14ac:dyDescent="0.25">
      <c r="A3" s="135" t="s">
        <v>2</v>
      </c>
      <c r="B3" s="135"/>
      <c r="C3" s="135"/>
      <c r="D3" s="135"/>
    </row>
    <row r="4" spans="1:4" ht="15.75" x14ac:dyDescent="0.25">
      <c r="A4" s="134" t="s">
        <v>3</v>
      </c>
      <c r="B4" s="134"/>
      <c r="C4" s="134"/>
      <c r="D4" s="134"/>
    </row>
    <row r="5" spans="1:4" ht="15.75" x14ac:dyDescent="0.25">
      <c r="A5" s="134" t="s">
        <v>4</v>
      </c>
      <c r="B5" s="134"/>
      <c r="C5" s="134"/>
      <c r="D5" s="134"/>
    </row>
    <row r="6" spans="1:4" ht="15.75" x14ac:dyDescent="0.25">
      <c r="A6" s="134" t="s">
        <v>5</v>
      </c>
      <c r="B6" s="134"/>
      <c r="C6" s="134"/>
      <c r="D6" s="134"/>
    </row>
    <row r="7" spans="1:4" ht="15.75" x14ac:dyDescent="0.25">
      <c r="A7" s="134" t="s">
        <v>6</v>
      </c>
      <c r="B7" s="134"/>
      <c r="C7" s="134"/>
      <c r="D7" s="134"/>
    </row>
    <row r="8" spans="1:4" ht="15.75" x14ac:dyDescent="0.25">
      <c r="A8" s="134" t="s">
        <v>96</v>
      </c>
      <c r="B8" s="134"/>
      <c r="C8" s="134"/>
      <c r="D8" s="134"/>
    </row>
    <row r="9" spans="1:4" ht="15.75" x14ac:dyDescent="0.25">
      <c r="A9" s="39"/>
      <c r="B9" s="39"/>
      <c r="C9" s="39"/>
      <c r="D9" s="39"/>
    </row>
    <row r="10" spans="1:4" ht="21" customHeight="1" thickBot="1" x14ac:dyDescent="0.4">
      <c r="A10" s="103" t="s">
        <v>121</v>
      </c>
      <c r="B10" s="103"/>
      <c r="C10" s="103"/>
      <c r="D10" s="103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2022-02-01T22:31:15Z</cp:lastPrinted>
  <dcterms:created xsi:type="dcterms:W3CDTF">2017-12-05T18:01:17Z</dcterms:created>
  <dcterms:modified xsi:type="dcterms:W3CDTF">2022-03-07T15:30:54Z</dcterms:modified>
</cp:coreProperties>
</file>